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19\Info o bance_III_2019_hotovo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<sst xmlns="http://schemas.openxmlformats.org/spreadsheetml/2006/main" count="11" uniqueCount="11">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</sst>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,"/>
    <numFmt numFmtId="165" formatCode="dd/\ mm/\ yyyy"/>
    <numFmt numFmtId="166" formatCode="General\,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4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4">
    <cellStyle name="Normální" xfId="0" builtinId="0"/>
    <cellStyle name="Normální 10" xfId="11"/>
    <cellStyle name="normální 2" xfId="1"/>
    <cellStyle name="Normální 2 2" xfId="12"/>
    <cellStyle name="Normální 2 3" xfId="13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B1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43738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2213281167.77</v>
      </c>
      <c r="C5" s="7">
        <v>1419463857.8399999</v>
      </c>
      <c r="D5" s="7">
        <v>1474482269.5999999</v>
      </c>
      <c r="E5" s="7">
        <v>25598314.010000002</v>
      </c>
      <c r="F5" s="7">
        <v>3550307363.8600001</v>
      </c>
      <c r="G5" s="7">
        <v>218309395.43000001</v>
      </c>
      <c r="H5" s="2">
        <f>SUM(B5:G5)</f>
        <v>8901442368.5100002</v>
      </c>
    </row>
    <row r="6" spans="1:8" s="5" customFormat="1" ht="14.25" x14ac:dyDescent="0.2">
      <c r="A6" s="3" t="s">
        <v>2</v>
      </c>
      <c r="B6" s="7">
        <v>0</v>
      </c>
      <c r="C6" s="7">
        <v>10870683433.17</v>
      </c>
      <c r="D6" s="7">
        <v>4110599551.8200002</v>
      </c>
      <c r="E6" s="7">
        <v>2727965284.3699999</v>
      </c>
      <c r="F6" s="7">
        <v>27305110.280000001</v>
      </c>
      <c r="G6" s="7">
        <v>7773053.3600000003</v>
      </c>
      <c r="H6" s="2">
        <f>SUM(B6:G6)</f>
        <v>17744326433</v>
      </c>
    </row>
    <row r="7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2019-11-11T08:40:34Z</dcterms:modified>
</cp:coreProperties>
</file>