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19\Info o bance_I_2019_final\"/>
    </mc:Choice>
  </mc:AlternateContent>
  <bookViews>
    <workbookView xWindow="-10110" yWindow="1005" windowWidth="28755" windowHeight="12075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<sst xmlns="http://schemas.openxmlformats.org/spreadsheetml/2006/main" count="11" uniqueCount="11">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</sst>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,"/>
    <numFmt numFmtId="165" formatCode="dd/\ mm/\ yyyy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2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2">
    <cellStyle name="Normální" xfId="0" builtinId="0"/>
    <cellStyle name="Normální 10" xfId="11"/>
    <cellStyle name="normální 2" xfId="1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A6" sqref="A6"/>
    </sheetView>
  </sheetViews>
  <sheetFormatPr defaultColWidth="32.7109375" defaultRowHeight="15" x14ac:dyDescent="0.25"/>
  <cols>
    <col min="2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8" s="5" customFormat="1" ht="15.75" x14ac:dyDescent="0.25">
      <c r="A1" s="9" t="s">
        <v>9</v>
      </c>
      <c r="B1" s="9"/>
    </row>
    <row r="2" spans="1:8" s="5" customFormat="1" ht="27.75" customHeight="1" x14ac:dyDescent="0.25">
      <c r="A2" s="8"/>
      <c r="B2" s="8"/>
    </row>
    <row r="3" spans="1:8" s="5" customFormat="1" x14ac:dyDescent="0.25">
      <c r="A3" s="6">
        <v>43555</v>
      </c>
    </row>
    <row r="4" spans="1:8" s="5" customFormat="1" ht="45" x14ac:dyDescent="0.2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.25" x14ac:dyDescent="0.2">
      <c r="A5" s="3" t="s">
        <v>1</v>
      </c>
      <c r="B5" s="7">
        <v>1779572051.03</v>
      </c>
      <c r="C5" s="7">
        <v>1719292873.8599999</v>
      </c>
      <c r="D5" s="7">
        <v>434014624.84999996</v>
      </c>
      <c r="E5" s="7">
        <v>18796454.600000001</v>
      </c>
      <c r="F5" s="7">
        <v>2518966917.02</v>
      </c>
      <c r="G5" s="7">
        <v>168555724.40000001</v>
      </c>
      <c r="H5" s="2">
        <f>SUM(B5:G5)</f>
        <v>6639198645.7599993</v>
      </c>
    </row>
    <row r="6" spans="1:8" s="5" customFormat="1" ht="14.25" x14ac:dyDescent="0.2">
      <c r="A6" s="3" t="s">
        <v>2</v>
      </c>
      <c r="B6" s="7">
        <v>0</v>
      </c>
      <c r="C6" s="7">
        <v>9752380348</v>
      </c>
      <c r="D6" s="7">
        <v>2765797609</v>
      </c>
      <c r="E6" s="7">
        <v>3074176843</v>
      </c>
      <c r="F6" s="7">
        <v>41823643</v>
      </c>
      <c r="G6" s="7">
        <v>183242927</v>
      </c>
      <c r="H6" s="2">
        <f>SUM(B6:G6)</f>
        <v>15817421370</v>
      </c>
    </row>
    <row r="7" spans="1:8" s="5" customFormat="1" ht="14.25" x14ac:dyDescent="0.2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ČMZRB - 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2019-05-13T09:33:08Z</dcterms:modified>
</cp:coreProperties>
</file>