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20\Info o bance_IV_2020_final\"/>
    </mc:Choice>
  </mc:AlternateContent>
  <bookViews>
    <workbookView xWindow="0" yWindow="0" windowWidth="28800" windowHeight="12300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<sst xmlns="http://schemas.openxmlformats.org/spreadsheetml/2006/main" count="11" uniqueCount="11">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</sst>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,"/>
    <numFmt numFmtId="165" formatCode="dd/\ mm/\ yyyy"/>
    <numFmt numFmtId="166" formatCode="General\,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4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/>
    <xf numFmtId="0" fontId="6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4">
    <cellStyle name="Normální" xfId="0" builtinId="0"/>
    <cellStyle name="Normální 10" xfId="11"/>
    <cellStyle name="normální 2" xfId="1"/>
    <cellStyle name="Normální 2 2" xfId="12"/>
    <cellStyle name="Normální 2 3" xfId="13"/>
    <cellStyle name="Normální 3" xfId="4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sqref="A1:B1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8" s="5" customFormat="1" ht="15.75" x14ac:dyDescent="0.25">
      <c r="A1" s="9" t="s">
        <v>9</v>
      </c>
      <c r="B1" s="9"/>
    </row>
    <row r="2" spans="1:8" s="5" customFormat="1" ht="27.75" customHeight="1" x14ac:dyDescent="0.25">
      <c r="A2" s="8"/>
      <c r="B2" s="8"/>
    </row>
    <row r="3" spans="1:8" s="5" customFormat="1" x14ac:dyDescent="0.25">
      <c r="A3" s="6">
        <v>44196</v>
      </c>
    </row>
    <row r="4" spans="1:8" s="5" customFormat="1" ht="45" x14ac:dyDescent="0.2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.25" x14ac:dyDescent="0.2">
      <c r="A5" s="3" t="s">
        <v>1</v>
      </c>
      <c r="B5" s="7">
        <v>3206972820.7900004</v>
      </c>
      <c r="C5" s="7">
        <v>797943077.34000003</v>
      </c>
      <c r="D5" s="7">
        <v>3422903.63</v>
      </c>
      <c r="E5" s="7">
        <v>58731356.890000001</v>
      </c>
      <c r="F5" s="7">
        <v>5917007392.2799997</v>
      </c>
      <c r="G5" s="7">
        <v>286809840.55000001</v>
      </c>
      <c r="H5" s="2">
        <f>SUM(B5:G5)</f>
        <v>10270887391.48</v>
      </c>
    </row>
    <row r="6" spans="1:8" s="5" customFormat="1" ht="14.25" x14ac:dyDescent="0.2">
      <c r="A6" s="3" t="s">
        <v>2</v>
      </c>
      <c r="B6" s="7">
        <v>0</v>
      </c>
      <c r="C6" s="7">
        <v>17380571135.599998</v>
      </c>
      <c r="D6" s="7">
        <v>941823826.39999998</v>
      </c>
      <c r="E6" s="7">
        <v>3272656399.6300001</v>
      </c>
      <c r="F6" s="7">
        <v>48760729.460000001</v>
      </c>
      <c r="G6" s="7">
        <v>3538822.8</v>
      </c>
      <c r="H6" s="2">
        <f>SUM(B6:G6)</f>
        <v>21647350913.889999</v>
      </c>
    </row>
    <row r="7" spans="1:8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ČMZRB - 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2021-04-29T12:17:58Z</dcterms:modified>
</cp:coreProperties>
</file>