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M:\UOB 0137 OVMP\_ZÁRUKA 2024-2030\Národní záruka\Žádost a přílohy\Žádost 2026\"/>
    </mc:Choice>
  </mc:AlternateContent>
  <xr:revisionPtr revIDLastSave="0" documentId="13_ncr:1_{FEB5E7C9-B4A9-4F54-8B47-3482617C59A0}" xr6:coauthVersionLast="47" xr6:coauthVersionMax="47" xr10:uidLastSave="{00000000-0000-0000-0000-000000000000}"/>
  <bookViews>
    <workbookView xWindow="-110" yWindow="-110" windowWidth="19420" windowHeight="10420" xr2:uid="{00000000-000D-0000-FFFF-FFFF00000000}"/>
  </bookViews>
  <sheets>
    <sheet name="žádost" sheetId="1" r:id="rId1"/>
    <sheet name="přehled CZ-NACE" sheetId="3" r:id="rId2"/>
  </sheets>
  <externalReferences>
    <externalReference r:id="rId3"/>
  </externalReferences>
  <definedNames>
    <definedName name="_xlnm._FilterDatabase" localSheetId="1" hidden="1">'přehled CZ-NACE'!$B$3:$C$1766</definedName>
    <definedName name="naceKL">'přehled CZ-NACE'!$T$4:$T$1767</definedName>
    <definedName name="naceP">'přehled CZ-NACE'!$U$4:$U$776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44" authorId="0" shapeId="0" xr:uid="{544134DD-1144-49BE-B9DC-AF8BB6B91146}">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35"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190" authorId="2" shapeId="0" xr:uid="{DE841F59-5ECB-4CA2-973E-D9B19EA8D684}">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<sst xmlns="http://schemas.openxmlformats.org/spreadsheetml/2006/main" count="6249" uniqueCount="4680">
  <si>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</si>
  <si>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</si>
  <si>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</si>
  <si>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</si>
  <si>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</si>
  <si>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</si>
  <si>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</si>
  <si>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</si>
  <si>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</si>
  <si>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</si>
  <si>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</si>
  <si>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</si>
  <si>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</si>
  <si>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</si>
  <si>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</si>
  <si>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</si>
  <si>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</si>
  <si>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</si>
  <si>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</si>
  <si>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</si>
  <si>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</si>
  <si>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</si>
  <si>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</si>
  <si>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prohlášení pro identifikaci (právnická osoba) - příloha ID</t>
  </si>
  <si>
    <t>prohlášení žadatele o podporu v režimu de minimis - příloha DM</t>
  </si>
  <si>
    <t>- kalendářní rok</t>
  </si>
  <si>
    <t>- jiné</t>
  </si>
  <si>
    <t>Sídlo</t>
  </si>
  <si>
    <t>Razítko, pokud je součástí podpisu žadatele:</t>
  </si>
  <si>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</si>
  <si>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</si>
  <si>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</si>
  <si>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</si>
  <si>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</si>
  <si>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</si>
  <si>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</si>
  <si>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</si>
  <si>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</si>
  <si>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</si>
  <si>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</si>
  <si>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</si>
  <si>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</si>
  <si>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</si>
  <si>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</si>
  <si>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</si>
  <si>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</si>
  <si>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</si>
  <si>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</si>
  <si>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</si>
  <si>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 xml:space="preserve">e) 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</si>
  <si>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osobou se zvláštním vztahem k NRB.</t>
  </si>
  <si>
    <t>2. Charakteristika projektu a zaručovaného úvěru</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</si>
  <si>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</si>
  <si>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</si>
  <si>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</si>
  <si>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</si>
  <si>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</si>
  <si>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</si>
  <si>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</si>
  <si>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</si>
  <si>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</si>
  <si>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</si>
  <si>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t xml:space="preserve">Jiné doklady (výčet uveďte v smostatné příloze)  </t>
  </si>
  <si>
    <t>a) Místo realizace projektu  financovaného zaručovaným úvěrem (v případě více míst realizace projektu do pole "Obec" uveďte "v samostatné příloze" a všechna místa realizace projektu sepište v samostatné příloze žádosti)</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</si>
  <si>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</si>
  <si>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</si>
  <si>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</si>
  <si>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</si>
  <si>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 s legislativou v oblasti životního prostředí</t>
  </si>
  <si>
    <t>Velikost podniku je dána počtem zaměstnanců (přepočtené úvazky), ročním obratem a bilanční sumou, jak za žadatele, tak i za všechny členy skupiny spojených a partnerských podniků (podrobněji viz www.nrb.cz).</t>
  </si>
  <si>
    <t>- nenaplňuje znaky úpadku dle § 3 zákona č. 182/2006 Sb., insolvenční zákon, v platném znění,</t>
  </si>
  <si>
    <t>- není proti jeho majetku vedena exekuce,</t>
  </si>
  <si>
    <t xml:space="preserve">- není v likvidaci. </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</si>
  <si>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</si>
  <si>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</si>
  <si>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</si>
  <si>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</si>
  <si>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</si>
  <si>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Žádost o záruku v programu ZÁRUKA 2024 až 2030 - NÁRODNÍ ZÁRUKA 2025</t>
  </si>
  <si>
    <t>a) Žadatel prohlašuje, že při zahrnutí údajů za všechny podniky partnerské nebo spojené ve smyslu definice v příloze I je Nařízení Komise (EU) č. 651/2014 je:</t>
  </si>
  <si>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2024 až 2030 - NÁRODNÍ ZÁRUKA 2025.
</t>
  </si>
  <si>
    <t>Žadatel prohlašuje, že není ve střetu zájmů dle ust. § 4c zákona č. 159/2006 Sb., o střetu zájmů.</t>
  </si>
  <si>
    <t>b) Osoba (osoby) pověřené jednáním s Národní rozvojovou bankou, a.s. (dále jen "NRB")</t>
  </si>
  <si>
    <t>mikro podnikem</t>
  </si>
  <si>
    <t>b) Žadatel prohlašuje, že je podnikající fyzickou nebo právnickou osobou, která má přidělené české IČO a je oprávněna k podnikání (jedná se o živnostenské oprávnění nebo oprávnění k podnikání dle jiných právních předpisů).</t>
  </si>
  <si>
    <r>
      <t xml:space="preserve">c)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  prvovýroby zemědělských produktů (CZ-NACE 01), jejich zpracování a/nebo uvádění na trh, rybolovu a akvakultury (CZ-NACE 03), výroby tabákových výrobků (CZ-NACE 12), velkoobchodu s tabákovými výrobky (CZ-NACE 46.35) a maloobchodu s tabákovými výrobky (CZ-NACE 47.26), finančnictví a pojišťovnictví (CZ-NACE 64 až 66), činnost heren, kasin a sázkových kanceláří (CZ-NACE 92), činnost organizací sdružujících osoby za účelem prosazování společných zájmů (CZ-NACE 94) nevyužívaly podporu poskytovanou prostřednictvím této záruky.</t>
    </r>
  </si>
  <si>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</si>
  <si>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</si>
  <si>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</si>
  <si>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</si>
  <si>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</si>
  <si>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</si>
  <si>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</si>
  <si>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</si>
  <si>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</si>
  <si>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</si>
  <si>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</si>
  <si>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n) Žadatel prohlašuje, že není v preventivní restrukturalizaci dle zák. č. 284/2023 Sb., o preventivní restrukturalizaci, ve znění pozdějších předpisů,</t>
  </si>
  <si>
    <t>o) Žadatel prohlašuje, že</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</si>
  <si>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</si>
  <si>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</si>
  <si>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</si>
  <si>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</si>
  <si>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</si>
  <si>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 xml:space="preserve">u) Žadatel prohlašuje, že jeho poslední uzavřené účetní období je od </t>
  </si>
  <si>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</si>
  <si>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</si>
  <si>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</si>
  <si>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</si>
  <si>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</si>
  <si>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</si>
  <si>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ab) Žadatel prohlašuje, že jeho oprávnění k podnikání vzniklo  dnem</t>
  </si>
  <si>
    <t>ac)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</si>
  <si>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ad) Žadatel prohlašuje, že neporušuje horizontální politiky EU a jejich základní principy. Zejména je nutné dodržet soulad:</t>
  </si>
  <si>
    <t>ae)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</si>
  <si>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af) Žadatel prohlašuje, že místem realizace Projektu musí být zapsaná provozovna (či provozovny) příjemce podpory.</t>
  </si>
  <si>
    <t>ag) Žadatel prohlašuje, že na způsobilé výdaje Projektu podpořené dle Výzvy II - NÁRODNÍ ZÁRUKA 2025 nebyla čerpána jiná podpora ve smyslu kapitoly 10 Souběh podpor dle této Výzvy.</t>
  </si>
  <si>
    <t>ah) Žadatel prohlašuje, že projekt dosud nebyl dokončen.</t>
  </si>
  <si>
    <t>ach) Žadatel (fyzická osoba) prohlašuje, že je plně svéprávný (jeho svéprávnost nebyla soudem omezena).</t>
  </si>
  <si>
    <t xml:space="preserve">ai) Žadatel prohlašuje, že </t>
  </si>
  <si>
    <t xml:space="preserve">aj) Žadatel, který není subjektem povinným k uveřejnění smlouvy podle předchozího odstavce, prohlašuje, že  </t>
  </si>
  <si>
    <t xml:space="preserve">ak) </t>
  </si>
  <si>
    <t>al)</t>
  </si>
  <si>
    <t xml:space="preserve">am) </t>
  </si>
  <si>
    <t>projekt - příloha P</t>
  </si>
  <si>
    <t>CZ</t>
  </si>
  <si>
    <t>Ulice a číslo popisné / orientační</t>
  </si>
  <si>
    <t>Webové stránky</t>
  </si>
  <si>
    <t>Datová schránka</t>
  </si>
  <si>
    <t>fyzické osoby - doklad o oprávnění k podnikání (s výjimkou těch, které jsou zapsány v obchodním nebo živnostenském rejstříku); právnické osoby - doklad o právní subjektivitě a oprávnění k podnikání (s výjimkou těch, které jsou zapsány v obchodním rejstříku)</t>
  </si>
  <si>
    <t>souhlas manžela/manželky s použitím součásti společného jmění manželů k podnikání a s uzavíráním smluv s NRB nebo doklady o smluveném manželském majetkovém režimu nebo režimu založenému rozhodnutím soudu (pouze fyzické osoby)</t>
  </si>
  <si>
    <t xml:space="preserve">V příslušných polích uveďte: P - přiloženo, Z - bude dodáno dodatečně, N - nepřikládá se. U tučně vytištěných příloh je vyžadován originál (k pořízení fotokopie a jejímu ověření pracovníkem NRB) nebo ověřená kopie originálu. </t>
  </si>
  <si>
    <t>KÓD</t>
  </si>
  <si>
    <t>ODVĚTVÍ</t>
  </si>
  <si>
    <t>res</t>
  </si>
  <si>
    <t>naceKL</t>
  </si>
  <si>
    <t>naceP</t>
  </si>
  <si>
    <t>A</t>
  </si>
  <si>
    <t>ZEMĚDĚLSTVÍ, LESNICTVÍ A RYBÁŘSTVÍ</t>
  </si>
  <si>
    <t>odkaz anonymní:</t>
  </si>
  <si>
    <t>https://ares.gov.cz/ekonomicke-subjekty</t>
  </si>
  <si>
    <t>&lt;&lt; vyberte ze seznamu nebo rovnou začněte psát název či kód odvětví &gt;&gt;</t>
  </si>
  <si>
    <t>Rostlinná a živočišná výroba, myslivost a související činnosti</t>
  </si>
  <si>
    <t>odkaz RES:</t>
  </si>
  <si>
    <t>https://ares.gov.cz/ekonomicke-subjekty/res/</t>
  </si>
  <si>
    <t>A - ZEMĚDĚLSTVÍ, LESNICTVÍ A RYBÁŘSTVÍ</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</si>
  <si>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</si>
  <si>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</si>
  <si>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</si>
  <si>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</si>
  <si>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</si>
  <si>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</si>
  <si>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</si>
  <si>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</si>
  <si>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</si>
  <si>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</si>
  <si>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</si>
  <si>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</si>
  <si>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</si>
  <si>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</si>
  <si>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</si>
  <si>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</si>
  <si>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</si>
  <si>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</si>
  <si>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</si>
  <si>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</si>
  <si>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</si>
  <si>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</si>
  <si>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</si>
  <si>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</si>
  <si>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</si>
  <si>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</si>
  <si>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</si>
  <si>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</si>
  <si>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</si>
  <si>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Lesnictví a těžba dřeva</t>
  </si>
  <si>
    <t>B - TĚŽBA A DOBÝVÁNÍ NEROSTNÝCH SUROVIN</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</si>
  <si>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</si>
  <si>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</si>
  <si>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</si>
  <si>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</si>
  <si>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</si>
  <si>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</si>
  <si>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</si>
  <si>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</si>
  <si>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</si>
  <si>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</si>
  <si>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</si>
  <si>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</si>
  <si>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</si>
  <si>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Úprava černého uhlí</t>
  </si>
  <si>
    <t>C - ZPRACOVATELSKÝ PRŮMYSL</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</si>
  <si>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</si>
  <si>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</si>
  <si>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</si>
  <si>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</si>
  <si>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</si>
  <si>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</si>
  <si>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</si>
  <si>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</si>
  <si>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</si>
  <si>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</si>
  <si>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</si>
  <si>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</si>
  <si>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</si>
  <si>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</si>
  <si>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</si>
  <si>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</si>
  <si>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</si>
  <si>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</si>
  <si>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</si>
  <si>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</si>
  <si>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</si>
  <si>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</si>
  <si>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</si>
  <si>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</si>
  <si>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</si>
  <si>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</si>
  <si>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</si>
  <si>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</si>
  <si>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</si>
  <si>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</si>
  <si>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</si>
  <si>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</si>
  <si>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</si>
  <si>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</si>
  <si>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</si>
  <si>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</si>
  <si>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</si>
  <si>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</si>
  <si>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</si>
  <si>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</si>
  <si>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</si>
  <si>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</si>
  <si>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</si>
  <si>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</si>
  <si>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</si>
  <si>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</si>
  <si>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</si>
  <si>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</si>
  <si>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</si>
  <si>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</si>
  <si>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</si>
  <si>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</si>
  <si>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</si>
  <si>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</si>
  <si>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</si>
  <si>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</si>
  <si>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</si>
  <si>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</si>
  <si>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</si>
  <si>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</si>
  <si>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</si>
  <si>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</si>
  <si>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</si>
  <si>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</si>
  <si>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</si>
  <si>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</si>
  <si>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</si>
  <si>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</si>
  <si>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</si>
  <si>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</si>
  <si>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</si>
  <si>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</si>
  <si>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</si>
  <si>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</si>
  <si>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</si>
  <si>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</si>
  <si>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</si>
  <si>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</si>
  <si>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</si>
  <si>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</si>
  <si>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</si>
  <si>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</si>
  <si>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</si>
  <si>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</si>
  <si>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</si>
  <si>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</si>
  <si>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</si>
  <si>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</si>
  <si>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</si>
  <si>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</si>
  <si>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</si>
  <si>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</si>
  <si>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</si>
  <si>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</si>
  <si>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</si>
  <si>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</si>
  <si>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</si>
  <si>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</si>
  <si>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</si>
  <si>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</si>
  <si>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</si>
  <si>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</si>
  <si>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</si>
  <si>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</si>
  <si>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</si>
  <si>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</si>
  <si>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</si>
  <si>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</si>
  <si>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</si>
  <si>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</si>
  <si>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</si>
  <si>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</si>
  <si>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</si>
  <si>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</si>
  <si>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</si>
  <si>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</si>
  <si>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</si>
  <si>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</si>
  <si>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</si>
  <si>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</si>
  <si>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</si>
  <si>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</si>
  <si>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</si>
  <si>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</si>
  <si>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</si>
  <si>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</si>
  <si>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</si>
  <si>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</si>
  <si>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</si>
  <si>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</si>
  <si>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</si>
  <si>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</si>
  <si>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</si>
  <si>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</si>
  <si>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</si>
  <si>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</si>
  <si>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</si>
  <si>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</si>
  <si>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</si>
  <si>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</si>
  <si>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</si>
  <si>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</si>
  <si>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</si>
  <si>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</si>
  <si>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</si>
  <si>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</si>
  <si>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</si>
  <si>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Výroba zbraní a střeliva</t>
  </si>
  <si>
    <t>D - DODÁVÁNÍ ELEKTŘINY, PLYNU, PÁRY A KLIMATIZOVANÉHO VZDUCHU</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</si>
  <si>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</si>
  <si>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</si>
  <si>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</si>
  <si>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</si>
  <si>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</si>
  <si>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</si>
  <si>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</si>
  <si>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</si>
  <si>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</si>
  <si>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</si>
  <si>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Výroba komunikačních zařízení</t>
  </si>
  <si>
    <t>F - STAVEBNÍ ČINNOSTI</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</si>
  <si>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</si>
  <si>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</si>
  <si>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</si>
  <si>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</si>
  <si>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</si>
  <si>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</si>
  <si>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</si>
  <si>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</si>
  <si>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</si>
  <si>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</si>
  <si>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</si>
  <si>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</si>
  <si>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</si>
  <si>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</si>
  <si>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</si>
  <si>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</si>
  <si>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</si>
  <si>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</si>
  <si>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</si>
  <si>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</si>
  <si>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</si>
  <si>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</si>
  <si>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Výroba ostatních strojů a zařízení pro všeobecné účely</t>
  </si>
  <si>
    <t>G - VELKOOBCHOD A MALOOBCHOD</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</si>
  <si>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</si>
  <si>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</si>
  <si>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</si>
  <si>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</si>
  <si>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</si>
  <si>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</si>
  <si>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</si>
  <si>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</si>
  <si>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</si>
  <si>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</si>
  <si>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</si>
  <si>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</si>
  <si>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</si>
  <si>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</si>
  <si>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</si>
  <si>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</si>
  <si>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</si>
  <si>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</si>
  <si>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</si>
  <si>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</si>
  <si>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</si>
  <si>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</si>
  <si>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</si>
  <si>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</si>
  <si>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</si>
  <si>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</si>
  <si>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</si>
  <si>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</si>
  <si>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</si>
  <si>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</si>
  <si>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</si>
  <si>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</si>
  <si>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</si>
  <si>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</si>
  <si>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</si>
  <si>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</si>
  <si>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</si>
  <si>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</si>
  <si>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</si>
  <si>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</si>
  <si>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</si>
  <si>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</si>
  <si>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</si>
  <si>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</si>
  <si>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</si>
  <si>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</si>
  <si>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</si>
  <si>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</si>
  <si>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</si>
  <si>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</si>
  <si>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</si>
  <si>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</si>
  <si>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</si>
  <si>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</si>
  <si>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</si>
  <si>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Výstavba železnic a podzemních drah</t>
  </si>
  <si>
    <t>I - POSKYTOVÁNÍ UBYTOVÁNÍ A STRAVOVÁNÍ</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</si>
  <si>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</si>
  <si>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</si>
  <si>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</si>
  <si>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</si>
  <si>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</si>
  <si>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</si>
  <si>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</si>
  <si>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</si>
  <si>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</si>
  <si>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</si>
  <si>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</si>
  <si>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</si>
  <si>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</si>
  <si>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</si>
  <si>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</si>
  <si>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</si>
  <si>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</si>
  <si>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</si>
  <si>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</si>
  <si>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</si>
  <si>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</si>
  <si>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</si>
  <si>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</si>
  <si>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</si>
  <si>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</si>
  <si>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Velkoobchod s živými zvířaty</t>
  </si>
  <si>
    <t>M - ČINNOSTI V OBLASTI NEMOVITOSTÍ</t>
  </si>
  <si>
    <t>Velkoobchod se surovými kůžemi, kožešinami a usněmi</t>
  </si>
  <si>
    <t>Velkoobchod s potravinami, nápoji a tabákovými výrobky</t>
  </si>
  <si>
    <t>Velkoobchod s ovocem a zeleninou</t>
  </si>
  <si>
    <t>Velkoobchod s mléčnými výrobky, vejci, jedlými oleji a tuky</t>
  </si>
  <si>
    <t>N - ODBORNÉ, VĚDECKÉ A TECHNICKÉ ČINNOSTI</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</si>
  <si>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</si>
  <si>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</si>
  <si>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</si>
  <si>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</si>
  <si>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</si>
  <si>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</si>
  <si>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</si>
  <si>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</si>
  <si>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</si>
  <si>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</si>
  <si>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Velkoobchod s ostatními výrobky převážně pro domácnost</t>
  </si>
  <si>
    <t>O - ADMINISTRATIVNÍ A PODPŮRNÉ ČINNOSTI</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</si>
  <si>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</si>
  <si>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</si>
  <si>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</si>
  <si>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</si>
  <si>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</si>
  <si>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</si>
  <si>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</si>
  <si>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</si>
  <si>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</si>
  <si>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</si>
  <si>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</si>
  <si>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</si>
  <si>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</si>
  <si>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</si>
  <si>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</si>
  <si>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</si>
  <si>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</si>
  <si>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</si>
  <si>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Maloobchod s textilem</t>
  </si>
  <si>
    <t>Q - VZDĚLÁVÁNÍ</t>
  </si>
  <si>
    <t>Maloobchod s koberci, podlahovými krytinami a nástěnnými obklady</t>
  </si>
  <si>
    <t>Maloobchod s knihami</t>
  </si>
  <si>
    <t>Maloobchod se sportovním vybavením</t>
  </si>
  <si>
    <t>Maloobchod s hrami a hračkami</t>
  </si>
  <si>
    <t>Maloobchod s oděvy</t>
  </si>
  <si>
    <t>R - ZDRAVOTNÍ A SOCIÁLNÍ PÉČE</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</si>
  <si>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</si>
  <si>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</si>
  <si>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</si>
  <si>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</si>
  <si>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</si>
  <si>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</si>
  <si>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</si>
  <si>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</si>
  <si>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</si>
  <si>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</si>
  <si>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</si>
  <si>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</si>
  <si>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</si>
  <si>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</si>
  <si>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</si>
  <si>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</si>
  <si>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</si>
  <si>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</si>
  <si>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</si>
  <si>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</si>
  <si>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</si>
  <si>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</si>
  <si>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</si>
  <si>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</si>
  <si>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</si>
  <si>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</si>
  <si>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</si>
  <si>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</si>
  <si>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</si>
  <si>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</si>
  <si>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</si>
  <si>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</si>
  <si>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</si>
  <si>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</si>
  <si>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</si>
  <si>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</si>
  <si>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</si>
  <si>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</si>
  <si>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</si>
  <si>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</si>
  <si>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</si>
  <si>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</si>
  <si>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</si>
  <si>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</si>
  <si>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</si>
  <si>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</si>
  <si>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</si>
  <si>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</si>
  <si>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</si>
  <si>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</si>
  <si>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</si>
  <si>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</si>
  <si>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</si>
  <si>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</si>
  <si>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</si>
  <si>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</si>
  <si>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</si>
  <si>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</si>
  <si>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</si>
  <si>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</si>
  <si>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</si>
  <si>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</si>
  <si>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</si>
  <si>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</si>
  <si>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</si>
  <si>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</si>
  <si>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</si>
  <si>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</si>
  <si>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</si>
  <si>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</si>
  <si>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</si>
  <si>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</si>
  <si>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</si>
  <si>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</si>
  <si>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</si>
  <si>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</si>
  <si>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</si>
  <si>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</si>
  <si>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</si>
  <si>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</si>
  <si>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</si>
  <si>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</si>
  <si>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</si>
  <si>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</si>
  <si>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</si>
  <si>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</si>
  <si>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</si>
  <si>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</si>
  <si>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</si>
  <si>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</si>
  <si>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</si>
  <si>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</si>
  <si>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</si>
  <si>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</si>
  <si>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</si>
  <si>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</si>
  <si>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</si>
  <si>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</si>
  <si>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</si>
  <si>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</si>
  <si>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</si>
  <si>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</si>
  <si>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</si>
  <si>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</si>
  <si>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</si>
  <si>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</si>
  <si>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</si>
  <si>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</si>
  <si>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</si>
  <si>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</si>
  <si>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</si>
  <si>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</si>
  <si>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</si>
  <si>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</si>
  <si>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</si>
  <si>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</si>
  <si>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</si>
  <si>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</si>
  <si>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</si>
  <si>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</si>
  <si>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</si>
  <si>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</si>
  <si>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</si>
  <si>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</si>
  <si>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</si>
  <si>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</si>
  <si>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</si>
  <si>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</si>
  <si>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</si>
  <si>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</si>
  <si>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</si>
  <si>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</si>
  <si>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</si>
  <si>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</si>
  <si>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</si>
  <si>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</si>
  <si>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</si>
  <si>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</si>
  <si>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</si>
  <si>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</si>
  <si>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</si>
  <si>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</si>
  <si>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</si>
  <si>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</si>
  <si>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</si>
  <si>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</si>
  <si>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</si>
  <si>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</si>
  <si>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</si>
  <si>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</si>
  <si>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</si>
  <si>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</si>
  <si>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</si>
  <si>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</si>
  <si>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</si>
  <si>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</si>
  <si>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</si>
  <si>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</si>
  <si>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</si>
  <si>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</si>
  <si>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</si>
  <si>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</si>
  <si>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</si>
  <si>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</si>
  <si>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</si>
  <si>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</si>
  <si>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</si>
  <si>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</si>
  <si>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</si>
  <si>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</si>
  <si>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</si>
  <si>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</si>
  <si>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</si>
  <si>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</si>
  <si>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</si>
  <si>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</si>
  <si>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</si>
  <si>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</si>
  <si>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</si>
  <si>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</si>
  <si>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</si>
  <si>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</si>
  <si>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</si>
  <si>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</si>
  <si>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</si>
  <si>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</si>
  <si>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</si>
  <si>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</si>
  <si>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</si>
  <si>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</si>
  <si>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</si>
  <si>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</si>
  <si>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</si>
  <si>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 xml:space="preserve"> b) Charakteristika investičního projektu (nevyplňovat v případě záruky za provozní úvěr)</t>
  </si>
  <si>
    <t>c) Charakteristika provozního projektu (nevyplňovat v případě záruky za investiční úvěr)</t>
  </si>
  <si>
    <t>d) Název  projektu (u záruky za provozní úvěr může být shodný s účelem zaručovaného úvěru)</t>
  </si>
  <si>
    <t>e) Odvětví projektu podle CZ-NACE</t>
  </si>
  <si>
    <t>f) Požadovaná výše záruky v %</t>
  </si>
  <si>
    <t>g) Identifikace úvěrující společnosti</t>
  </si>
  <si>
    <t>c) Převažující činnost žadatele podle CZ-NACE</t>
  </si>
  <si>
    <t>Nejpozději při podpisu smlouvy o záruce</t>
  </si>
  <si>
    <t>prohlášení žadatele o velikosti podniku - příloha MSP</t>
  </si>
  <si>
    <t>Přehledová tabulka CZ-NACE 2026</t>
  </si>
  <si>
    <t>01</t>
  </si>
  <si>
    <t>01.1</t>
  </si>
  <si>
    <t>01 - Rostlinná a živočišná výroba, myslivost a související činnosti</t>
  </si>
  <si>
    <t>01.11 - Pěstování obilovin jiných než rýže, luštěnin a olejnatých semen</t>
  </si>
  <si>
    <t>01.11</t>
  </si>
  <si>
    <t>Pěstování obilovin jiných než rýže, luštěnin a olejnatých semen</t>
  </si>
  <si>
    <t>01.1 - Pěstování plodin jiných než trvalých</t>
  </si>
  <si>
    <t>01.12 - Pěstování rýže</t>
  </si>
  <si>
    <t>01.11.0</t>
  </si>
  <si>
    <t>01.13 - Pěstování zeleniny a melounů, kořenů a hlíz</t>
  </si>
  <si>
    <t>01.12</t>
  </si>
  <si>
    <t>01.11.0 - Pěstování obilovin jiných než rýže, luštěnin a olejnatých semen</t>
  </si>
  <si>
    <t>01.14 - Pěstování cukrové třtiny</t>
  </si>
  <si>
    <t>01.12.0</t>
  </si>
  <si>
    <t>01.15 - Pěstování tabáku</t>
  </si>
  <si>
    <t>01.13</t>
  </si>
  <si>
    <t>01.12.0 - Pěstování rýže</t>
  </si>
  <si>
    <t>01.16 - Pěstování přadných rostlin</t>
  </si>
  <si>
    <t>01.13.0</t>
  </si>
  <si>
    <t>01.19 - Pěstování ostatních plodin jiných než trvalých</t>
  </si>
  <si>
    <t>01.14</t>
  </si>
  <si>
    <t>01.13.0 - Pěstování zeleniny a melounů, kořenů a hlíz</t>
  </si>
  <si>
    <t>01.21 - Pěstování vinných hroznů</t>
  </si>
  <si>
    <t>01.14.0</t>
  </si>
  <si>
    <t>01.22 - Pěstování tropického a subtropického ovoce</t>
  </si>
  <si>
    <t>01.15</t>
  </si>
  <si>
    <t>01.14.0 - Pěstování cukrové třtiny</t>
  </si>
  <si>
    <t>01.23 - Pěstování citrusových plodů</t>
  </si>
  <si>
    <t>01.15.0</t>
  </si>
  <si>
    <t>01.24 - Pěstování jádrového a peckového ovoce</t>
  </si>
  <si>
    <t>01.16</t>
  </si>
  <si>
    <t>01.15.0 - Pěstování tabáku</t>
  </si>
  <si>
    <t>01.25 - Pěstování ostatního stromového a keřového ovoce a ořechů</t>
  </si>
  <si>
    <t>01.16.0</t>
  </si>
  <si>
    <t>01.26 - Pěstování olejnatých plodů</t>
  </si>
  <si>
    <t>01.19</t>
  </si>
  <si>
    <t>01.16.0 - Pěstování přadných rostlin</t>
  </si>
  <si>
    <t>01.27 - Pěstování rostlin pro výrobu nápojů</t>
  </si>
  <si>
    <t>01.19.0</t>
  </si>
  <si>
    <t>01.28 - Pěstování koření a aromatických, léčivých a farmaceutických rostlin</t>
  </si>
  <si>
    <t>01.2</t>
  </si>
  <si>
    <t>01.19.0 - Pěstování ostatních plodin jiných než trvalých</t>
  </si>
  <si>
    <t>01.29 - Pěstování ostatních trvalých plodin</t>
  </si>
  <si>
    <t>01.21</t>
  </si>
  <si>
    <t>01.2 - Pěstování trvalých plodin</t>
  </si>
  <si>
    <t>01.30 - Množení rostlin</t>
  </si>
  <si>
    <t>01.21.0</t>
  </si>
  <si>
    <t>01.41 - Chov mléčného skotu</t>
  </si>
  <si>
    <t>01.22</t>
  </si>
  <si>
    <t>01.21.0 - Pěstování vinných hroznů</t>
  </si>
  <si>
    <t>01.42 - Chov ostatního skotu a buvolů</t>
  </si>
  <si>
    <t>01.22.0</t>
  </si>
  <si>
    <t>01.43 - Chov koní a ostatních koňovitých</t>
  </si>
  <si>
    <t>01.23</t>
  </si>
  <si>
    <t>01.22.0 - Pěstování tropického a subtropického ovoce</t>
  </si>
  <si>
    <t>01.44 - Chov velbloudů a velbloudovitých</t>
  </si>
  <si>
    <t>01.23.0</t>
  </si>
  <si>
    <t>01.45 - Chov ovcí a koz</t>
  </si>
  <si>
    <t>01.24</t>
  </si>
  <si>
    <t>01.23.0 - Pěstování citrusových plodů</t>
  </si>
  <si>
    <t>01.46 - Chov prasat</t>
  </si>
  <si>
    <t>01.24.0</t>
  </si>
  <si>
    <t>01.47 - Chov drůbeže</t>
  </si>
  <si>
    <t>01.25</t>
  </si>
  <si>
    <t>01.24.0 - Pěstování jádrového a peckového ovoce</t>
  </si>
  <si>
    <t>01.48 - Chov ostatních zvířat</t>
  </si>
  <si>
    <t>01.25.0</t>
  </si>
  <si>
    <t>01.50 - Smíšené hospodaření</t>
  </si>
  <si>
    <t>01.26</t>
  </si>
  <si>
    <t>01.25.0 - Pěstování ostatního stromového a keřového ovoce a ořechů</t>
  </si>
  <si>
    <t>01.61 - Podpůrné činnosti pro rostlinnou výrobu</t>
  </si>
  <si>
    <t>01.26.0</t>
  </si>
  <si>
    <t>01.62 - Podpůrné činnosti pro živočišnou výrobu</t>
  </si>
  <si>
    <t>01.27</t>
  </si>
  <si>
    <t>01.26.0 - Pěstování olejnatých plodů</t>
  </si>
  <si>
    <t>01.63 - Posklizňové činnosti a zpracování osiva pro účely množení</t>
  </si>
  <si>
    <t>01.27.0</t>
  </si>
  <si>
    <t>01.70 - Lov a odchyt divokých zvířat a související činnosti</t>
  </si>
  <si>
    <t>01.28</t>
  </si>
  <si>
    <t>Pěstování koření a aromatických, léčivých a farmaceutických rostlin</t>
  </si>
  <si>
    <t>01.27.0 - Pěstování rostlin pro výrobu nápojů</t>
  </si>
  <si>
    <t>02.10 - Pěstování lesa a jiné činnosti v oblasti lesnictví</t>
  </si>
  <si>
    <t>01.28.0</t>
  </si>
  <si>
    <t>02.20 - Těžba dřeva</t>
  </si>
  <si>
    <t>01.29</t>
  </si>
  <si>
    <t>01.28.0 - Pěstování koření a aromatických, léčivých a farmaceutických rostlin</t>
  </si>
  <si>
    <t>02.30 - Sběr a získávání volně rostoucích plodů a materiálů, kromě dřeva</t>
  </si>
  <si>
    <t>01.29.0</t>
  </si>
  <si>
    <t>02.40 - Podpůrné činnosti pro lesnictví</t>
  </si>
  <si>
    <t>01.3</t>
  </si>
  <si>
    <t>01.29.0 - Pěstování ostatních trvalých plodin</t>
  </si>
  <si>
    <t>03.11 - Mořský rybolov</t>
  </si>
  <si>
    <t>01.30</t>
  </si>
  <si>
    <t>01.3 - Množení rostlin</t>
  </si>
  <si>
    <t>03.12 - Sladkovodní rybolov</t>
  </si>
  <si>
    <t>01.30.0</t>
  </si>
  <si>
    <t>03.21 - Mořská akvakultura</t>
  </si>
  <si>
    <t>01.4</t>
  </si>
  <si>
    <t>01.30.0 - Množení rostlin</t>
  </si>
  <si>
    <t>03.22 - Sladkovodní akvakultura</t>
  </si>
  <si>
    <t>01.41</t>
  </si>
  <si>
    <t>01.4 - Živočišná výroba</t>
  </si>
  <si>
    <t>03.30 - Podpůrné činnosti pro rybolov a akvakulturu</t>
  </si>
  <si>
    <t>01.41.0</t>
  </si>
  <si>
    <t>01.42</t>
  </si>
  <si>
    <t>Chov ostatního skotu a buvolů</t>
  </si>
  <si>
    <t>01.41.0 - Chov mléčného skotu</t>
  </si>
  <si>
    <t>05.10 - Těžba černého uhlí</t>
  </si>
  <si>
    <t>01.42.0</t>
  </si>
  <si>
    <t>05.10.1 - Těžba černého uhlí, kromě úpravy</t>
  </si>
  <si>
    <t>01.43</t>
  </si>
  <si>
    <t>Chov koní a ostatních koňovitých</t>
  </si>
  <si>
    <t>01.42.0 - Chov ostatního skotu a buvolů</t>
  </si>
  <si>
    <t>05.10.2 - Úprava černého uhlí</t>
  </si>
  <si>
    <t>01.43.0</t>
  </si>
  <si>
    <t>05.20 - Těžba hnědého uhlí</t>
  </si>
  <si>
    <t>01.44</t>
  </si>
  <si>
    <t>01.43.0 - Chov koní a ostatních koňovitých</t>
  </si>
  <si>
    <t>05.20.1 - Těžba hnědého uhlí jiného než lignitu, kromě úpravy</t>
  </si>
  <si>
    <t>01.44.0</t>
  </si>
  <si>
    <t>05.20.2 - Úprava hnědého uhlí jiného než lignitu</t>
  </si>
  <si>
    <t>01.45</t>
  </si>
  <si>
    <t>01.44.0 - Chov velbloudů a velbloudovitých</t>
  </si>
  <si>
    <t>05.20.3 - Těžba lignitu, kromě úpravy</t>
  </si>
  <si>
    <t>01.45.0</t>
  </si>
  <si>
    <t>05.20.4 - Úprava lignitu</t>
  </si>
  <si>
    <t>01.46</t>
  </si>
  <si>
    <t>01.45.0 - Chov ovcí a koz</t>
  </si>
  <si>
    <t>06.10 - Těžba ropy</t>
  </si>
  <si>
    <t>01.46.0</t>
  </si>
  <si>
    <t>06.20 - Těžba zemního plynu</t>
  </si>
  <si>
    <t>01.47</t>
  </si>
  <si>
    <t>01.46.0 - Chov prasat</t>
  </si>
  <si>
    <t>07.10 - Těžba železných rud</t>
  </si>
  <si>
    <t>01.47.0</t>
  </si>
  <si>
    <t>07.10.1 - Těžba železných rud, kromě úpravy</t>
  </si>
  <si>
    <t>01.48</t>
  </si>
  <si>
    <t>01.47.0 - Chov drůbeže</t>
  </si>
  <si>
    <t>07.10.2 - Úprava železných rud</t>
  </si>
  <si>
    <t>01.48.0</t>
  </si>
  <si>
    <t>07.21 - Těžba uranových a thoriových rud</t>
  </si>
  <si>
    <t>01.5</t>
  </si>
  <si>
    <t>Smíšené hospodaření</t>
  </si>
  <si>
    <t>01.48.0 - Chov ostatních zvířat</t>
  </si>
  <si>
    <t>07.21.1 - Těžba uranových a thoriových rud, kromě úpravy</t>
  </si>
  <si>
    <t>01.50</t>
  </si>
  <si>
    <t>01.5 - Smíšené hospodaření</t>
  </si>
  <si>
    <t>07.21.2 - Úprava uranových a thoriových rud</t>
  </si>
  <si>
    <t>01.50.0</t>
  </si>
  <si>
    <t>07.29 - Těžba ostatních neželezných rud</t>
  </si>
  <si>
    <t>01.6</t>
  </si>
  <si>
    <t>01.50.0 - Smíšené hospodaření</t>
  </si>
  <si>
    <t>07.29.1 - Těžba ostatních neželezných rud, kromě úpravy</t>
  </si>
  <si>
    <t>01.61</t>
  </si>
  <si>
    <t>01.6 - Podpůrné činnosti pro zemědělství a posklizňové činnosti</t>
  </si>
  <si>
    <t>07.29.2 - Úprava ostatních neželezných rud</t>
  </si>
  <si>
    <t>01.61.0</t>
  </si>
  <si>
    <t>08.11 - Dobývání kamene, vápence, sádrovce, břidlice a jiného kamene, také pro výtvarné účely</t>
  </si>
  <si>
    <t>01.62</t>
  </si>
  <si>
    <t>01.61.0 - Podpůrné činnosti pro rostlinnou výrobu</t>
  </si>
  <si>
    <t>08.12 - Provoz pískoven a štěrkopískoven a těžba jílů a kaolinu</t>
  </si>
  <si>
    <t>01.62.0</t>
  </si>
  <si>
    <t>08.91 - Těžba chemických minerálů a minerálů pro výrobu hnojiv</t>
  </si>
  <si>
    <t>01.63</t>
  </si>
  <si>
    <t>Posklizňové činnosti a zpracování osiva pro účely množení</t>
  </si>
  <si>
    <t>01.62.0 - Podpůrné činnosti pro živočišnou výrobu</t>
  </si>
  <si>
    <t>08.92 - Těžba rašeliny</t>
  </si>
  <si>
    <t>01.63.0</t>
  </si>
  <si>
    <t>08.93 - Těžba soli</t>
  </si>
  <si>
    <t>01.7</t>
  </si>
  <si>
    <t>01.63.0 - Posklizňové činnosti a zpracování osiva pro účely množení</t>
  </si>
  <si>
    <t>08.99 - Těžba a dobývání ostatních nerostných surovin j. n.</t>
  </si>
  <si>
    <t>01.70</t>
  </si>
  <si>
    <t>01.7 - Lov a odchyt divokých zvířat a související činnosti</t>
  </si>
  <si>
    <t>09.10 - Podpůrné činnosti pro těžbu ropy a zemního plynu</t>
  </si>
  <si>
    <t>01.70.0</t>
  </si>
  <si>
    <t>09.90 - Podpůrné činnosti pro těžbu a dobývání ostatních nerostných surovin</t>
  </si>
  <si>
    <t>02</t>
  </si>
  <si>
    <t>01.70.0 - Lov a odchyt divokých zvířat a související činnosti</t>
  </si>
  <si>
    <t>09.90.1 - Podpůrné činnosti pro těžbu černého uhlí</t>
  </si>
  <si>
    <t>02.1</t>
  </si>
  <si>
    <t>Pěstování lesa a jiné činnosti v oblasti lesnictví</t>
  </si>
  <si>
    <t>02 - Lesnictví a těžba dřeva</t>
  </si>
  <si>
    <t>09.90.2 - Podpůrné činnosti pro těžbu hnědého uhlí, kromě lignitu</t>
  </si>
  <si>
    <t>02.10</t>
  </si>
  <si>
    <t>02.1 - Pěstování lesa a jiné činnosti v oblasti lesnictví</t>
  </si>
  <si>
    <t>09.90.3 - Podpůrné činnosti pro těžbu lignitu</t>
  </si>
  <si>
    <t>02.10.0</t>
  </si>
  <si>
    <t>09.90.4 - Podpůrné činnosti pro těžbu železných rud</t>
  </si>
  <si>
    <t>02.2</t>
  </si>
  <si>
    <t>02.10.0 - Pěstování lesa a jiné činnosti v oblasti lesnictví</t>
  </si>
  <si>
    <t>09.90.5 - Podpůrné činnosti pro těžbu uranových a thoriových rud</t>
  </si>
  <si>
    <t>02.20</t>
  </si>
  <si>
    <t>02.2 - Těžba dřeva</t>
  </si>
  <si>
    <t>09.90.6 - Podpůrné činnosti pro těžbu ostatních neželezných rud</t>
  </si>
  <si>
    <t>02.20.0</t>
  </si>
  <si>
    <t>09.90.9 - Podpůrné činnosti pro těžbu a dobývání ostatních nerostných surovin j. n.</t>
  </si>
  <si>
    <t>02.3</t>
  </si>
  <si>
    <t>02.20.0 - Těžba dřeva</t>
  </si>
  <si>
    <t>02.30</t>
  </si>
  <si>
    <t>02.3 - Sběr a získávání volně rostoucích plodů a materiálů, kromě dřeva</t>
  </si>
  <si>
    <t>10.11 - Zpracování a konzervování masa, kromě drůbežího masa</t>
  </si>
  <si>
    <t>02.30.0</t>
  </si>
  <si>
    <t>10.12 - Zpracování a konzervování drůbežího masa</t>
  </si>
  <si>
    <t>02.4</t>
  </si>
  <si>
    <t>02.30.0 - Sběr a získávání volně rostoucích plodů a materiálů, kromě dřeva</t>
  </si>
  <si>
    <t>10.13 - Výroba masných výrobků a výrobků z drůbežího masa</t>
  </si>
  <si>
    <t>02.40</t>
  </si>
  <si>
    <t>02.4 - Podpůrné činnosti pro lesnictví</t>
  </si>
  <si>
    <t>10.20 - Zpracování a konzervování ryb, korýšů a měkkýšů</t>
  </si>
  <si>
    <t>02.40.0</t>
  </si>
  <si>
    <t>10.31 - Zpracování a konzervování brambor</t>
  </si>
  <si>
    <t>03</t>
  </si>
  <si>
    <t>02.40.0 - Podpůrné činnosti pro lesnictví</t>
  </si>
  <si>
    <t>10.32 - Výroba ovocných a zeleninových šťáv</t>
  </si>
  <si>
    <t>03.1</t>
  </si>
  <si>
    <t>03 - Rybolov a akvakultura</t>
  </si>
  <si>
    <t>10.39 - Ostatní zpracování a konzervování ovoce a zeleniny</t>
  </si>
  <si>
    <t>03.11</t>
  </si>
  <si>
    <t>03.1 - Rybolov</t>
  </si>
  <si>
    <t>10.41 - Výroba olejů a tuků</t>
  </si>
  <si>
    <t>03.11.0</t>
  </si>
  <si>
    <t>10.42 - Výroba margarínu a podobných jedlých tuků</t>
  </si>
  <si>
    <t>03.12</t>
  </si>
  <si>
    <t>03.11.0 - Mořský rybolov</t>
  </si>
  <si>
    <t>10.51 - Výroba mléčných výrobků</t>
  </si>
  <si>
    <t>03.12.0</t>
  </si>
  <si>
    <t>10.52 - Výroba zmrzliny a ledu k lidské spotřebě</t>
  </si>
  <si>
    <t>03.2</t>
  </si>
  <si>
    <t>03.12.0 - Sladkovodní rybolov</t>
  </si>
  <si>
    <t>10.61 - Výroba mlýnských výrobků</t>
  </si>
  <si>
    <t>03.21</t>
  </si>
  <si>
    <t>03.2 - Akvakultura</t>
  </si>
  <si>
    <t>10.62 - Výroba škrobárenských výrobků</t>
  </si>
  <si>
    <t>03.21.0</t>
  </si>
  <si>
    <t>10.71 - Výroba pekařských a cukrářských výrobků, kromě trvanlivých</t>
  </si>
  <si>
    <t>03.22</t>
  </si>
  <si>
    <t>03.21.0 - Mořská akvakultura</t>
  </si>
  <si>
    <t>10.72 - Výroba sucharů, sušenek a trvanlivých pekařských a cukrářských výrobků</t>
  </si>
  <si>
    <t>03.22.0</t>
  </si>
  <si>
    <t>10.73 - Výroba moučných výrobků</t>
  </si>
  <si>
    <t>03.3</t>
  </si>
  <si>
    <t>Podpůrné činnosti pro rybolov a akvakulturu</t>
  </si>
  <si>
    <t>03.22.0 - Sladkovodní akvakultura</t>
  </si>
  <si>
    <t>10.81 - Výroba cukru</t>
  </si>
  <si>
    <t>03.30</t>
  </si>
  <si>
    <t>03.3 - Podpůrné činnosti pro rybolov a akvakulturu</t>
  </si>
  <si>
    <t>10.82 - Výroba kakaa, čokolády a cukrovinek</t>
  </si>
  <si>
    <t>03.30.0</t>
  </si>
  <si>
    <t>10.83 - Zpracování čaje a kávy</t>
  </si>
  <si>
    <t>03.30.0 - Podpůrné činnosti pro rybolov a akvakulturu</t>
  </si>
  <si>
    <t>10.84 - Výroba koření a přísad pro ochucení</t>
  </si>
  <si>
    <t>05</t>
  </si>
  <si>
    <t>Těžba černého a hnědého uhlí</t>
  </si>
  <si>
    <t>10.85 - Výroba hotových pokrmů</t>
  </si>
  <si>
    <t>05.1</t>
  </si>
  <si>
    <t>05 - Těžba černého a hnědého uhlí</t>
  </si>
  <si>
    <t>10.86 - Výroba homogenizovaných potravinářských přípravků a dietetických potravin</t>
  </si>
  <si>
    <t>05.10</t>
  </si>
  <si>
    <t>05.1 - Těžba černého uhlí</t>
  </si>
  <si>
    <t>10.89 - Výroba ostatních potravinářských výrobků j. n.</t>
  </si>
  <si>
    <t>05.10.1</t>
  </si>
  <si>
    <t>Těžba černého uhlí, kromě úpravy</t>
  </si>
  <si>
    <t>10.91 - Výroba krmiv pro hospodářská zvířata</t>
  </si>
  <si>
    <t>05.10.2</t>
  </si>
  <si>
    <t>10.92 - Výroba krmiv pro zvířata v zájmovém chovu</t>
  </si>
  <si>
    <t>05.2</t>
  </si>
  <si>
    <t>Těžba hnědého uhlí</t>
  </si>
  <si>
    <t>11.01 - Destilace, rektifikace a míchaní lihovin</t>
  </si>
  <si>
    <t>05.20</t>
  </si>
  <si>
    <t>05.2 - Těžba hnědého uhlí</t>
  </si>
  <si>
    <t>11.02 - Výroba vína z vinných hroznů</t>
  </si>
  <si>
    <t>05.20.1</t>
  </si>
  <si>
    <t>Těžba hnědého uhlí jiného než lignitu, kromě úpravy</t>
  </si>
  <si>
    <t>11.03 - Výroba ciderů a jiných kvašených ovocných nápojů</t>
  </si>
  <si>
    <t>05.20.2</t>
  </si>
  <si>
    <t>Úprava hnědého uhlí jiného než lignitu</t>
  </si>
  <si>
    <t>11.04 - Výroba ostatních nedestilovaných kvašených nápojů</t>
  </si>
  <si>
    <t>05.20.3</t>
  </si>
  <si>
    <t>Těžba lignitu, kromě úpravy</t>
  </si>
  <si>
    <t>11.05 - Výroba piva</t>
  </si>
  <si>
    <t>05.20.4</t>
  </si>
  <si>
    <t>Úprava lignitu</t>
  </si>
  <si>
    <t>11.06 - Výroba sladu</t>
  </si>
  <si>
    <t>06</t>
  </si>
  <si>
    <t>11.07 - Výroba nealkoholických nápojů a balených vod</t>
  </si>
  <si>
    <t>06.1</t>
  </si>
  <si>
    <t>06 - Těžba ropy a zemního plynu</t>
  </si>
  <si>
    <t>12.00 - Výroba tabákových výrobků</t>
  </si>
  <si>
    <t>06.10</t>
  </si>
  <si>
    <t>06.1 - Těžba ropy</t>
  </si>
  <si>
    <t>13.10 - Úprava a spřádání textilních vláken a příze</t>
  </si>
  <si>
    <t>06.10.0</t>
  </si>
  <si>
    <t>13.20 - Tkaní textilií</t>
  </si>
  <si>
    <t>06.2</t>
  </si>
  <si>
    <t>06.10.0 - Těžba ropy</t>
  </si>
  <si>
    <t>13.30 - Konečná úprava textilií</t>
  </si>
  <si>
    <t>06.20</t>
  </si>
  <si>
    <t>06.2 - Těžba zemního plynu</t>
  </si>
  <si>
    <t>13.91 - Výroba pletených a háčkovaných textilií</t>
  </si>
  <si>
    <t>06.20.0</t>
  </si>
  <si>
    <t>13.92 - Výroba bytového textilu a konfekčních bytových textilií</t>
  </si>
  <si>
    <t>07</t>
  </si>
  <si>
    <t>Těžba rud</t>
  </si>
  <si>
    <t>06.20.0 - Těžba zemního plynu</t>
  </si>
  <si>
    <t>13.93 - Výroba koberců a kobercových předložek</t>
  </si>
  <si>
    <t>07.1</t>
  </si>
  <si>
    <t>Těžba železných rud</t>
  </si>
  <si>
    <t>07 - Těžba rud</t>
  </si>
  <si>
    <t>13.94 - Výroba lan, provazů a síťovaných výrobků</t>
  </si>
  <si>
    <t>07.10</t>
  </si>
  <si>
    <t>07.1 - Těžba železných rud</t>
  </si>
  <si>
    <t>13.95 - Výroba netkaných textilií a výrobků z nich</t>
  </si>
  <si>
    <t>07.10.1</t>
  </si>
  <si>
    <t>Těžba železných rud, kromě úpravy</t>
  </si>
  <si>
    <t>13.96 - Výroba ostatních technických a průmyslových textilií</t>
  </si>
  <si>
    <t>07.10.2</t>
  </si>
  <si>
    <t>Úprava železných rud</t>
  </si>
  <si>
    <t>13.99 - Výroba ostatních textilií j. n.</t>
  </si>
  <si>
    <t>07.2</t>
  </si>
  <si>
    <t>Těžba neželezných rud</t>
  </si>
  <si>
    <t>14.10 - Výroba pletených a háčkovaných oděvů</t>
  </si>
  <si>
    <t>07.21</t>
  </si>
  <si>
    <t>Těžba uranových a thoriových rud</t>
  </si>
  <si>
    <t>07.2 - Těžba neželezných rud</t>
  </si>
  <si>
    <t>14.10.1 - Výroba pletených a háčkovaných punčochových výrobků</t>
  </si>
  <si>
    <t>07.21.1</t>
  </si>
  <si>
    <t>Těžba uranových a thoriových rud, kromě úpravy</t>
  </si>
  <si>
    <t>14.10.9 - Výroba ostatních pletených a háčkovaných oděvů</t>
  </si>
  <si>
    <t>07.21.2</t>
  </si>
  <si>
    <t>Úprava uranových a thoriových rud</t>
  </si>
  <si>
    <t>14.21 - Výroba svrchních oděvů</t>
  </si>
  <si>
    <t>07.29</t>
  </si>
  <si>
    <t>Těžba ostatních neželezných rud</t>
  </si>
  <si>
    <t>14.22 - Výroba osobního prádla</t>
  </si>
  <si>
    <t>07.29.1</t>
  </si>
  <si>
    <t>Těžba ostatních neželezných rud, kromě úpravy</t>
  </si>
  <si>
    <t>14.23 - Výroba pracovních oděvů</t>
  </si>
  <si>
    <t>07.29.2</t>
  </si>
  <si>
    <t>Úprava ostatních neželezných rud</t>
  </si>
  <si>
    <t>14.24 - Výroba kožených oděvů a kožešinových výrobků</t>
  </si>
  <si>
    <t>08</t>
  </si>
  <si>
    <t>Těžba a dobývání ostatních nerostných surovin</t>
  </si>
  <si>
    <t>14.29 - Výroba ostatních oděvů a oděvních doplňků j. n.</t>
  </si>
  <si>
    <t>08.1</t>
  </si>
  <si>
    <t>08 - Těžba a dobývání ostatních nerostných surovin</t>
  </si>
  <si>
    <t>15.11 - Činění, úprava, barvení usní a kožešin</t>
  </si>
  <si>
    <t>08.11</t>
  </si>
  <si>
    <t>Dobývání kamene, vápence, sádrovce, břidlice a jiného kamene, také pro výtvarné účely</t>
  </si>
  <si>
    <t>08.1 - Dobývání kamene, písků a jílů</t>
  </si>
  <si>
    <t>15.12 - Výroba zavazadel, kabelek, sedlářských a řemenářských výrobků z jakýchkoli materiálů</t>
  </si>
  <si>
    <t>08.11.0</t>
  </si>
  <si>
    <t>15.20 - Výroba obuvi</t>
  </si>
  <si>
    <t>08.12</t>
  </si>
  <si>
    <t>Provoz pískoven a štěrkopískoven a těžba jílů a kaolinu</t>
  </si>
  <si>
    <t>08.11.0 - Dobývání kamene, vápence, sádrovce, břidlice a jiného kamene, také pro výtvarné účely</t>
  </si>
  <si>
    <t>15.20.1 - Výroba obuvi s usňovým svrškem</t>
  </si>
  <si>
    <t>08.12.0</t>
  </si>
  <si>
    <t>15.20.9 - Výroba ostatní obuvi</t>
  </si>
  <si>
    <t>08.9</t>
  </si>
  <si>
    <t>Těžba a dobývání nerostných surovin j. n.</t>
  </si>
  <si>
    <t>08.12.0 - Provoz pískoven a štěrkopískoven a těžba jílů a kaolinu</t>
  </si>
  <si>
    <t>16.11 - Pilařská výroba a impregnace dřeva</t>
  </si>
  <si>
    <t>08.91</t>
  </si>
  <si>
    <t>08.9 - Těžba a dobývání nerostných surovin j. n.</t>
  </si>
  <si>
    <t>16.12 - Zpracování a konečná úprava dřeva</t>
  </si>
  <si>
    <t>08.91.0</t>
  </si>
  <si>
    <t>16.21 - Výroba dýh a desek na bázi dřeva</t>
  </si>
  <si>
    <t>08.92</t>
  </si>
  <si>
    <t>08.91.0 - Těžba chemických minerálů a minerálů pro výrobu hnojiv</t>
  </si>
  <si>
    <t>16.22 - Výroba sestavených parketových podlah</t>
  </si>
  <si>
    <t>08.92.0</t>
  </si>
  <si>
    <t>16.23 - Výroba ostatních výrobků stavebního truhlářství a tesařství</t>
  </si>
  <si>
    <t>08.93</t>
  </si>
  <si>
    <t>08.92.0 - Těžba rašeliny</t>
  </si>
  <si>
    <t>16.24 - Výroba dřevěných obalů</t>
  </si>
  <si>
    <t>08.93.0</t>
  </si>
  <si>
    <t>16.25 - Výroba dřevěných dveří a oken</t>
  </si>
  <si>
    <t>08.99</t>
  </si>
  <si>
    <t>Těžba a dobývání ostatních nerostných surovin j. n.</t>
  </si>
  <si>
    <t>08.93.0 - Těžba soli</t>
  </si>
  <si>
    <t>16.26 - Výroba pevných paliv z rostlinné biomasy</t>
  </si>
  <si>
    <t>08.99.0</t>
  </si>
  <si>
    <t>16.27 - Konečná úprava dřevěných výrobků</t>
  </si>
  <si>
    <t>09</t>
  </si>
  <si>
    <t>Podpůrné činnosti pro těžbu a dobývání nerostných surovin</t>
  </si>
  <si>
    <t>08.99.0 - Těžba a dobývání ostatních nerostných surovin j. n.</t>
  </si>
  <si>
    <t>16.28 - Výroba ostatních dřevěných, korkových, proutěných a slaměných výrobků</t>
  </si>
  <si>
    <t>09.1</t>
  </si>
  <si>
    <t>Podpůrné činnosti pro těžbu ropy a zemního plynu</t>
  </si>
  <si>
    <t>09 - Podpůrné činnosti pro těžbu a dobývání nerostných surovin</t>
  </si>
  <si>
    <t>17.11 - Výroba buničiny</t>
  </si>
  <si>
    <t>09.10</t>
  </si>
  <si>
    <t>09.1 - Podpůrné činnosti pro těžbu ropy a zemního plynu</t>
  </si>
  <si>
    <t>17.11.1 - Výroba chemických buničin</t>
  </si>
  <si>
    <t>09.10.0</t>
  </si>
  <si>
    <t>17.11.2 - Výroba mechanických vláknin</t>
  </si>
  <si>
    <t>09.9</t>
  </si>
  <si>
    <t>Podpůrné činnosti pro těžbu a dobývání ostatních nerostných surovin</t>
  </si>
  <si>
    <t>09.10.0 - Podpůrné činnosti pro těžbu ropy a zemního plynu</t>
  </si>
  <si>
    <t>17.11.9 - Výroba ostatních papírenských vláknin</t>
  </si>
  <si>
    <t>09.90</t>
  </si>
  <si>
    <t>09.9 - Podpůrné činnosti pro těžbu a dobývání ostatních nerostných surovin</t>
  </si>
  <si>
    <t>17.12 - Výroba papíru a lepenky</t>
  </si>
  <si>
    <t>09.90.1</t>
  </si>
  <si>
    <t>Podpůrné činnosti pro těžbu černého uhlí</t>
  </si>
  <si>
    <t>17.21 - Výroba vlnitého papíru a lepenky, papírových a lepenkových obalů</t>
  </si>
  <si>
    <t>09.90.2</t>
  </si>
  <si>
    <t>Podpůrné činnosti pro těžbu hnědého uhlí, kromě lignitu</t>
  </si>
  <si>
    <t>17.22 - Výroba domácích potřeb, hygienických a toaletních výrobků z papíru</t>
  </si>
  <si>
    <t>09.90.3</t>
  </si>
  <si>
    <t>Podpůrné činnosti pro těžbu lignitu</t>
  </si>
  <si>
    <t>17.23 - Výroba kancelářských potřeb z papíru</t>
  </si>
  <si>
    <t>09.90.4</t>
  </si>
  <si>
    <t>Podpůrné činnosti pro těžbu železných rud</t>
  </si>
  <si>
    <t>17.24 - Výroba tapet</t>
  </si>
  <si>
    <t>09.90.5</t>
  </si>
  <si>
    <t>Podpůrné činnosti pro těžbu uranových a thoriových rud</t>
  </si>
  <si>
    <t>17.25 - Výroba ostatních výrobků z papíru a lepenky</t>
  </si>
  <si>
    <t>09.90.6</t>
  </si>
  <si>
    <t>Podpůrné činnosti pro těžbu ostatních neželezných rud</t>
  </si>
  <si>
    <t>18.11 - Tisk novin</t>
  </si>
  <si>
    <t>09.90.9</t>
  </si>
  <si>
    <t>Podpůrné činnosti pro těžbu a dobývání ostatních nerostných surovin j. n.</t>
  </si>
  <si>
    <t>18.12 - Ostatní tisk</t>
  </si>
  <si>
    <t>18.13 - Příprava tisku a digitálních dat</t>
  </si>
  <si>
    <t>10</t>
  </si>
  <si>
    <t>18.14 - Vázání a související činnosti</t>
  </si>
  <si>
    <t>10.1</t>
  </si>
  <si>
    <t>10 - Výroba potravinářských výrobků</t>
  </si>
  <si>
    <t>18.20 - Rozmnožování nahraných nosičů</t>
  </si>
  <si>
    <t>10.11</t>
  </si>
  <si>
    <t>Zpracování a konzervování masa, kromě drůbežího masa</t>
  </si>
  <si>
    <t>10.1 - Zpracování a konzervování masa a výroba masných výrobků</t>
  </si>
  <si>
    <t>19.10 - Výroba koksárenských produktů</t>
  </si>
  <si>
    <t>10.11.0</t>
  </si>
  <si>
    <t>19.20 - Výroba rafinovaných ropných produktů a produktů z fosilních paliv</t>
  </si>
  <si>
    <t>10.12</t>
  </si>
  <si>
    <t>10.11.0 - Zpracování a konzervování masa, kromě drůbežího masa</t>
  </si>
  <si>
    <t>20.11 - Výroba technických plynů</t>
  </si>
  <si>
    <t>10.12.0</t>
  </si>
  <si>
    <t>20.12 - Výroba barviv a pigmentů</t>
  </si>
  <si>
    <t>10.13</t>
  </si>
  <si>
    <t>10.12.0 - Zpracování a konzervování drůbežího masa</t>
  </si>
  <si>
    <t>20.13 - Výroba jiných základních anorganických chemických látek</t>
  </si>
  <si>
    <t>10.13.0</t>
  </si>
  <si>
    <t>20.14 - Výroba jiných základních organických chemických látek</t>
  </si>
  <si>
    <t>10.2</t>
  </si>
  <si>
    <t>10.13.0 - Výroba masných výrobků a výrobků z drůbežího masa</t>
  </si>
  <si>
    <t>20.15 - Výroba hnojiv a dusíkatých sloučenin</t>
  </si>
  <si>
    <t>10.20</t>
  </si>
  <si>
    <t>10.2 - Zpracování a konzervování ryb, korýšů a měkkýšů</t>
  </si>
  <si>
    <t>20.16 - Výroba plastů v primárních formách</t>
  </si>
  <si>
    <t>10.20.0</t>
  </si>
  <si>
    <t>20.17 - Výroba syntetického kaučuku v primárních formách</t>
  </si>
  <si>
    <t>10.3</t>
  </si>
  <si>
    <t>10.20.0 - Zpracování a konzervování ryb, korýšů a měkkýšů</t>
  </si>
  <si>
    <t>20.20 - Výroba pesticidů, dezinfekčních prostředků a jiných agrochemických přípravků</t>
  </si>
  <si>
    <t>10.31</t>
  </si>
  <si>
    <t>10.3 - Zpracování a konzervování ovoce a zeleniny</t>
  </si>
  <si>
    <t>20.30 - Výroba barev, laků a jiných nátěrových hmot, tiskařských barev a tmelů</t>
  </si>
  <si>
    <t>10.31.0</t>
  </si>
  <si>
    <t>20.41 - Výroba mýdel, detergentů a čisticích a lešticích prostředků</t>
  </si>
  <si>
    <t>10.32</t>
  </si>
  <si>
    <t>10.31.0 - Zpracování a konzervování brambor</t>
  </si>
  <si>
    <t>20.42 - Výroba parfémů a toaletních přípravků</t>
  </si>
  <si>
    <t>10.32.0</t>
  </si>
  <si>
    <t>20.51 - Výroba kapalných biopaliv</t>
  </si>
  <si>
    <t>10.39</t>
  </si>
  <si>
    <t>10.32.0 - Výroba ovocných a zeleninových šťáv</t>
  </si>
  <si>
    <t>20.59 - Výroba ostatních chemických výrobků j. n.</t>
  </si>
  <si>
    <t>10.39.0</t>
  </si>
  <si>
    <t>20.59.1 - Výroba aditiv do pohonných hmot na bázi ethyltercbutyléteru (ETBE) a methyltercbutyléteru (MTBE)</t>
  </si>
  <si>
    <t>10.4</t>
  </si>
  <si>
    <t>10.39.0 - Ostatní zpracování a konzervování ovoce a zeleniny</t>
  </si>
  <si>
    <t>20.59.9 - Výroba jiných chemických výrobků j. n.</t>
  </si>
  <si>
    <t>10.41</t>
  </si>
  <si>
    <t>10.4 - Výroba rostlinných a živočišných olejů a tuků</t>
  </si>
  <si>
    <t>20.60 - Výroba chemických vláken</t>
  </si>
  <si>
    <t>10.41.0</t>
  </si>
  <si>
    <t>21.10 - Výroba základních farmaceutických výrobků</t>
  </si>
  <si>
    <t>10.42</t>
  </si>
  <si>
    <t>10.41.0 - Výroba olejů a tuků</t>
  </si>
  <si>
    <t>21.20 - Výroba farmaceutických přípravků</t>
  </si>
  <si>
    <t>10.42.0</t>
  </si>
  <si>
    <t>22.11 - Výroba pryžových plášťů a duší a protektorování pneumatik</t>
  </si>
  <si>
    <t>10.5</t>
  </si>
  <si>
    <t>Výroba mléčných výrobků, výroba zmrzliny a ledu k lidské spotřebě</t>
  </si>
  <si>
    <t>10.42.0 - Výroba margarínu a podobných jedlých tuků</t>
  </si>
  <si>
    <t>22.12 - Výroba ostatních pryžových výrobků</t>
  </si>
  <si>
    <t>10.51</t>
  </si>
  <si>
    <t>10.5 - Výroba mléčných výrobků, výroba zmrzliny a ledu k lidské spotřebě</t>
  </si>
  <si>
    <t>22.21 - Výroba plastových desek, fólií, hadic, trubek a profilů</t>
  </si>
  <si>
    <t>10.51.0</t>
  </si>
  <si>
    <t>22.22 - Výroba plastových obalů</t>
  </si>
  <si>
    <t>10.52</t>
  </si>
  <si>
    <t>Výroba zmrzliny a ledu k lidské spotřebě</t>
  </si>
  <si>
    <t>10.51.0 - Výroba mléčných výrobků</t>
  </si>
  <si>
    <t>22.23 - Výroba plastových dveří a oken</t>
  </si>
  <si>
    <t>10.52.0</t>
  </si>
  <si>
    <t>22.24 - Výroba plastových výrobků pro stavebnictví</t>
  </si>
  <si>
    <t>10.6</t>
  </si>
  <si>
    <t>10.52.0 - Výroba zmrzliny a ledu k lidské spotřebě</t>
  </si>
  <si>
    <t>22.25 - Zpracování a konečná úprava plastových výrobků</t>
  </si>
  <si>
    <t>10.61</t>
  </si>
  <si>
    <t>10.6 - Výroba mlýnských a škrobárenských výrobků</t>
  </si>
  <si>
    <t>22.26 - Výroba ostatních plastových výrobků</t>
  </si>
  <si>
    <t>10.61.0</t>
  </si>
  <si>
    <t>23.11 - Výroba plochého skla</t>
  </si>
  <si>
    <t>10.62</t>
  </si>
  <si>
    <t>10.61.0 - Výroba mlýnských výrobků</t>
  </si>
  <si>
    <t>23.12 - Tvarování a zpracování plochého skla</t>
  </si>
  <si>
    <t>10.62.0</t>
  </si>
  <si>
    <t>23.13 - Výroba dutého skla</t>
  </si>
  <si>
    <t>10.7</t>
  </si>
  <si>
    <t>10.62.0 - Výroba škrobárenských výrobků</t>
  </si>
  <si>
    <t>23.14 - Výroba skleněných vláken</t>
  </si>
  <si>
    <t>10.71</t>
  </si>
  <si>
    <t>10.7 - Výroba pekařských, cukrářských a jiných moučných výrobků</t>
  </si>
  <si>
    <t>23.15 - Výroba a zpracování ostatního skla, včetně technického skla</t>
  </si>
  <si>
    <t>10.71.0</t>
  </si>
  <si>
    <t>23.20 - Výroba žáruvzdorných výrobků</t>
  </si>
  <si>
    <t>10.72</t>
  </si>
  <si>
    <t>Výroba sucharů, sušenek a trvanlivých pekařských a cukrářských výrobků</t>
  </si>
  <si>
    <t>10.71.0 - Výroba pekařských a cukrářských výrobků, kromě trvanlivých</t>
  </si>
  <si>
    <t>23.31 - Výroba keramických obkladaček a dlaždic</t>
  </si>
  <si>
    <t>10.72.0</t>
  </si>
  <si>
    <t>23.32 - Výroba pálených zdicích materiálů, tašek, dlaždic a podobných výrobků</t>
  </si>
  <si>
    <t>10.73</t>
  </si>
  <si>
    <t>Výroba moučných výrobků</t>
  </si>
  <si>
    <t>10.72.0 - Výroba sucharů, sušenek a trvanlivých pekařských a cukrářských výrobků</t>
  </si>
  <si>
    <t>23.41 - Výroba porcelánových a keramických výrobků převážně pro domácnost a dekoračních předmětů</t>
  </si>
  <si>
    <t>10.73.0</t>
  </si>
  <si>
    <t>23.42 - Výroba keramických sanitárních výrobků</t>
  </si>
  <si>
    <t>10.8</t>
  </si>
  <si>
    <t>10.73.0 - Výroba moučných výrobků</t>
  </si>
  <si>
    <t>23.43 - Výroba keramických izolátorů a izolačního příslušenství</t>
  </si>
  <si>
    <t>10.81</t>
  </si>
  <si>
    <t>10.8 - Výroba ostatních potravinářských výrobků</t>
  </si>
  <si>
    <t>23.44 - Výroba ostatních technických keramických výrobků</t>
  </si>
  <si>
    <t>10.81.0</t>
  </si>
  <si>
    <t>23.45 - Výroba ostatních keramických výrobků</t>
  </si>
  <si>
    <t>10.82</t>
  </si>
  <si>
    <t>10.81.0 - Výroba cukru</t>
  </si>
  <si>
    <t>23.51 - Výroba cementu</t>
  </si>
  <si>
    <t>10.82.0</t>
  </si>
  <si>
    <t>23.52 - Výroba vápna a sádry</t>
  </si>
  <si>
    <t>10.83</t>
  </si>
  <si>
    <t>10.82.0 - Výroba kakaa, čokolády a cukrovinek</t>
  </si>
  <si>
    <t>23.61 - Výroba betonových výrobků pro stavební účely</t>
  </si>
  <si>
    <t>10.83.0</t>
  </si>
  <si>
    <t>23.62 - Výroba sádrových výrobků pro stavební účely</t>
  </si>
  <si>
    <t>10.84</t>
  </si>
  <si>
    <t>Výroba koření a přísad pro ochucení</t>
  </si>
  <si>
    <t>10.83.0 - Zpracování čaje a kávy</t>
  </si>
  <si>
    <t>23.63 - Výroba betonu připraveného k lití</t>
  </si>
  <si>
    <t>10.84.0</t>
  </si>
  <si>
    <t>23.64 - Výroba malt</t>
  </si>
  <si>
    <t>10.85</t>
  </si>
  <si>
    <t>10.84.0 - Výroba koření a přísad pro ochucení</t>
  </si>
  <si>
    <t>23.65 - Výroba vláknocementových výrobků</t>
  </si>
  <si>
    <t>10.85.0</t>
  </si>
  <si>
    <t>23.66 - Výroba ostatních betonových, cementových a sádrových výrobků</t>
  </si>
  <si>
    <t>10.86</t>
  </si>
  <si>
    <t>Výroba homogenizovaných potravinářských přípravků a dietetických potravin</t>
  </si>
  <si>
    <t>10.85.0 - Výroba hotových pokrmů</t>
  </si>
  <si>
    <t>23.70 - Řezání, tvarování a konečná úprava kamenů</t>
  </si>
  <si>
    <t>10.86.0</t>
  </si>
  <si>
    <t>23.91 - Výroba brusiv</t>
  </si>
  <si>
    <t>10.89</t>
  </si>
  <si>
    <t>10.86.0 - Výroba homogenizovaných potravinářských přípravků a dietetických potravin</t>
  </si>
  <si>
    <t>23.99 - Výroba ostatních nekovových minerálních výrobků j. n.</t>
  </si>
  <si>
    <t>10.89.0</t>
  </si>
  <si>
    <t>24.10 - Výroba surového železa, oceli a feroslitin</t>
  </si>
  <si>
    <t>10.9</t>
  </si>
  <si>
    <t>Výroba krmiv</t>
  </si>
  <si>
    <t>10.89.0 - Výroba ostatních potravinářských výrobků j. n.</t>
  </si>
  <si>
    <t>24.10.1 - Výroba základních hutních výrobků ze železa a oceli, výroba surového železa a oceli</t>
  </si>
  <si>
    <t>10.91</t>
  </si>
  <si>
    <t>Výroba krmiv pro hospodářská zvířata</t>
  </si>
  <si>
    <t>10.9 - Výroba krmiv</t>
  </si>
  <si>
    <t>24.10.2 - Výroba plochých výrobků ze železa nebo oceli válcovaných za tepla nebo za studena, kromě úzkých pásů válcovaných za studena</t>
  </si>
  <si>
    <t>10.91.0</t>
  </si>
  <si>
    <t>24.10.3 - Výroba tyčí a prutů ze železa nebo oceli válcovaných za tepla</t>
  </si>
  <si>
    <t>10.92</t>
  </si>
  <si>
    <t>Výroba krmiv pro zvířata v zájmovém chovu</t>
  </si>
  <si>
    <t>10.91.0 - Výroba krmiv pro hospodářská zvířata</t>
  </si>
  <si>
    <t>24.10.9 - Výroba surového železa, oceli a feroslitin j. n.</t>
  </si>
  <si>
    <t>10.92.0</t>
  </si>
  <si>
    <t>24.20 - Výroba ocelových trub, trubek, dutých profilů a souvisejících potrubních tvarovek</t>
  </si>
  <si>
    <t>11</t>
  </si>
  <si>
    <t>10.92.0 - Výroba krmiv pro zvířata v zájmovém chovu</t>
  </si>
  <si>
    <t>24.31 - Tažení ocelových tyčí za studena</t>
  </si>
  <si>
    <t>11.0</t>
  </si>
  <si>
    <t>11 - Výroba nápojů</t>
  </si>
  <si>
    <t>24.32 - Válcování ocelových úzkých pásů za studena</t>
  </si>
  <si>
    <t>11.01</t>
  </si>
  <si>
    <t>Destilace, rektifikace a míchaní lihovin</t>
  </si>
  <si>
    <t>11.0 - Výroba nápojů</t>
  </si>
  <si>
    <t>24.33 - Tváření ocelových profilů za studena</t>
  </si>
  <si>
    <t>11.01.0</t>
  </si>
  <si>
    <t>24.34 - Tažení ocelového drátu za studena</t>
  </si>
  <si>
    <t>11.02</t>
  </si>
  <si>
    <t>11.01.0 - Destilace, rektifikace a míchaní lihovin</t>
  </si>
  <si>
    <t>24.41 - Výroba a hutní zpracování drahých kovů</t>
  </si>
  <si>
    <t>11.02.0</t>
  </si>
  <si>
    <t>24.42 - Výroba a hutní zpracování hliníku</t>
  </si>
  <si>
    <t>11.03</t>
  </si>
  <si>
    <t>Výroba ciderů a jiných kvašených ovocných nápojů</t>
  </si>
  <si>
    <t>11.02.0 - Výroba vína z vinných hroznů</t>
  </si>
  <si>
    <t>24.43 - Výroba a hutní zpracování olova, zinku a cínu</t>
  </si>
  <si>
    <t>11.03.0</t>
  </si>
  <si>
    <t>24.44 - Výroba a hutní zpracování mědi</t>
  </si>
  <si>
    <t>11.04</t>
  </si>
  <si>
    <t>11.03.0 - Výroba ciderů a jiných kvašených ovocných nápojů</t>
  </si>
  <si>
    <t>24.45 - Výroba a hutní zpracování ostatních neželezných kovů</t>
  </si>
  <si>
    <t>11.04.0</t>
  </si>
  <si>
    <t>24.46 - Zpracování jaderného paliva</t>
  </si>
  <si>
    <t>11.05</t>
  </si>
  <si>
    <t>11.04.0 - Výroba ostatních nedestilovaných kvašených nápojů</t>
  </si>
  <si>
    <t>24.51 - Odlévání litiny</t>
  </si>
  <si>
    <t>11.05.0</t>
  </si>
  <si>
    <t>24.51.1 - Odlévání litiny s lupínkovým grafitem</t>
  </si>
  <si>
    <t>11.06</t>
  </si>
  <si>
    <t>11.05.0 - Výroba piva</t>
  </si>
  <si>
    <t>24.51.2 - Odlévání litiny s kuličkovým grafitem</t>
  </si>
  <si>
    <t>11.06.0</t>
  </si>
  <si>
    <t>24.51.9 - Odlévání ostatní litiny</t>
  </si>
  <si>
    <t>11.07</t>
  </si>
  <si>
    <t>Výroba nealkoholických nápojů a balených vod</t>
  </si>
  <si>
    <t>11.06.0 - Výroba sladu</t>
  </si>
  <si>
    <t>24.52 - Odlévání oceli</t>
  </si>
  <si>
    <t>11.07.0</t>
  </si>
  <si>
    <t>24.52.1 - Odlévání uhlíkatých ocelí</t>
  </si>
  <si>
    <t>12</t>
  </si>
  <si>
    <t>11.07.0 - Výroba nealkoholických nápojů a balených vod</t>
  </si>
  <si>
    <t>24.52.2 - Odlévání legovaných ocelí</t>
  </si>
  <si>
    <t>12.0</t>
  </si>
  <si>
    <t>12 - Výroba tabákových výrobků</t>
  </si>
  <si>
    <t>24.53 - Odlévání lehkých kovů</t>
  </si>
  <si>
    <t>12.00</t>
  </si>
  <si>
    <t>12.0 - Výroba tabákových výrobků</t>
  </si>
  <si>
    <t>24.54 - Odlévání ostatních neželezných kovů</t>
  </si>
  <si>
    <t>12.00.0</t>
  </si>
  <si>
    <t>25.11 - Výroba kovových konstrukcí a jejich dílů</t>
  </si>
  <si>
    <t>13</t>
  </si>
  <si>
    <t>12.00.0 - Výroba tabákových výrobků</t>
  </si>
  <si>
    <t>25.12 - Výroba kovových dveří a oken</t>
  </si>
  <si>
    <t>13.1</t>
  </si>
  <si>
    <t>13 - Výroba textilií</t>
  </si>
  <si>
    <t>25.21 - Výroba radiátorů k ústřednímu topení a parních kotlů</t>
  </si>
  <si>
    <t>13.10</t>
  </si>
  <si>
    <t>13.1 - Úprava a spřádání textilních vláken a příze</t>
  </si>
  <si>
    <t>25.22 - Výroba ostatních kovových cisteren, nádrží a podobných nádob</t>
  </si>
  <si>
    <t>13.10.0</t>
  </si>
  <si>
    <t>25.30 - Výroba zbraní a střeliva</t>
  </si>
  <si>
    <t>13.2</t>
  </si>
  <si>
    <t>13.10.0 - Úprava a spřádání textilních vláken a příze</t>
  </si>
  <si>
    <t>25.40 - Kování a tváření kovů a prášková metalurgie</t>
  </si>
  <si>
    <t>13.20</t>
  </si>
  <si>
    <t>13.2 - Tkaní textilií</t>
  </si>
  <si>
    <t>25.51 - Povlakování kovů</t>
  </si>
  <si>
    <t>13.20.0</t>
  </si>
  <si>
    <t>25.52 - Tepelné zpracování kovů</t>
  </si>
  <si>
    <t>13.3</t>
  </si>
  <si>
    <t>13.20.0 - Tkaní textilií</t>
  </si>
  <si>
    <t>25.53 - Obrábění kovů</t>
  </si>
  <si>
    <t>13.30</t>
  </si>
  <si>
    <t>13.3 - Konečná úprava textilií</t>
  </si>
  <si>
    <t>25.61 - Výroba nožířských výrobků</t>
  </si>
  <si>
    <t>13.30.0</t>
  </si>
  <si>
    <t>25.62 - Výroba zámků a kování</t>
  </si>
  <si>
    <t>13.9</t>
  </si>
  <si>
    <t>13.30.0 - Konečná úprava textilií</t>
  </si>
  <si>
    <t>25.63 - Výroba nástrojů a nářadí</t>
  </si>
  <si>
    <t>13.91</t>
  </si>
  <si>
    <t>Výroba pletených a háčkovaných textilií</t>
  </si>
  <si>
    <t>13.9 - Výroba ostatních textilií</t>
  </si>
  <si>
    <t>25.91 - Výroba ocelových sudů a podobných nádob</t>
  </si>
  <si>
    <t>13.91.0</t>
  </si>
  <si>
    <t>25.92 - Výroba obalů z lehkých kovů</t>
  </si>
  <si>
    <t>13.92</t>
  </si>
  <si>
    <t>Výroba bytového textilu a konfekčních bytových textilií</t>
  </si>
  <si>
    <t>13.91.0 - Výroba pletených a háčkovaných textilií</t>
  </si>
  <si>
    <t>25.93 - Výroba drátěných výrobků, řetězů a pružin</t>
  </si>
  <si>
    <t>13.92.0</t>
  </si>
  <si>
    <t>25.94 - Výroba spojovacích materiálů a výrobků se závity</t>
  </si>
  <si>
    <t>13.93</t>
  </si>
  <si>
    <t>13.92.0 - Výroba bytového textilu a konfekčních bytových textilií</t>
  </si>
  <si>
    <t>25.99 - Výroba ostatních kovových výrobků j. n.</t>
  </si>
  <si>
    <t>13.93.0</t>
  </si>
  <si>
    <t>26.11 - Výroba elektronických součástek</t>
  </si>
  <si>
    <t>13.94</t>
  </si>
  <si>
    <t>13.93.0 - Výroba koberců a kobercových předložek</t>
  </si>
  <si>
    <t>26.12 - Výroba osazených elektronických desek</t>
  </si>
  <si>
    <t>13.94.0</t>
  </si>
  <si>
    <t>26.20 - Výroba počítačů a periferních zařízení</t>
  </si>
  <si>
    <t>13.95</t>
  </si>
  <si>
    <t>Výroba netkaných textilií a výrobků z nich</t>
  </si>
  <si>
    <t>13.94.0 - Výroba lan, provazů a síťovaných výrobků</t>
  </si>
  <si>
    <t>26.30 - Výroba komunikačních zařízení</t>
  </si>
  <si>
    <t>13.95.0</t>
  </si>
  <si>
    <t>26.40 - Výroba spotřební elektroniky</t>
  </si>
  <si>
    <t>13.96</t>
  </si>
  <si>
    <t>13.95.0 - Výroba netkaných textilií a výrobků z nich</t>
  </si>
  <si>
    <t>26.51 - Výroba měřicích, zkušebních a navigačních přístrojů</t>
  </si>
  <si>
    <t>13.96.0</t>
  </si>
  <si>
    <t>26.52 - Výroba časoměrných přístrojů</t>
  </si>
  <si>
    <t>13.99</t>
  </si>
  <si>
    <t>13.96.0 - Výroba ostatních technických a průmyslových textilií</t>
  </si>
  <si>
    <t>26.60 - Výroba ozařovacích, elektroléčebných a elektroterapeutických přístrojů</t>
  </si>
  <si>
    <t>13.99.0</t>
  </si>
  <si>
    <t>26.70 - Výroba optických přístrojů a zařízení, magnetických a optických médií a fotografických přístrojů a zařízení</t>
  </si>
  <si>
    <t>14</t>
  </si>
  <si>
    <t>13.99.0 - Výroba ostatních textilií j. n.</t>
  </si>
  <si>
    <t>27.11 - Výroba elektrických motorů, generátorů a transformátorů</t>
  </si>
  <si>
    <t>14.1</t>
  </si>
  <si>
    <t>14 - Výroba oděvů</t>
  </si>
  <si>
    <t>27.12 - Výroba elektrických rozvodných a kontrolních zařízení</t>
  </si>
  <si>
    <t>14.10</t>
  </si>
  <si>
    <t>14.1 - Výroba pletených a háčkovaných oděvů</t>
  </si>
  <si>
    <t>27.20 - Výroba baterií a akumulátorů</t>
  </si>
  <si>
    <t>14.10.1</t>
  </si>
  <si>
    <t>27.31 - Výroba optických kabelů</t>
  </si>
  <si>
    <t>14.10.9</t>
  </si>
  <si>
    <t>27.32 - Výroba ostatních elektronických a elektrických vodičů a kabelů</t>
  </si>
  <si>
    <t>14.2</t>
  </si>
  <si>
    <t>27.33 - Výroba elektroinstalačních zařízení</t>
  </si>
  <si>
    <t>14.21</t>
  </si>
  <si>
    <t>Výroba svrchních oděvů</t>
  </si>
  <si>
    <t>14.2 - Výroba ostatních oděvů a oděvních doplňků</t>
  </si>
  <si>
    <t>27.40 - Výroba osvětlovacích zařízení</t>
  </si>
  <si>
    <t>14.21.0</t>
  </si>
  <si>
    <t>27.51 - Výroba elektrických spotřebičů převážně pro domácnost</t>
  </si>
  <si>
    <t>14.22</t>
  </si>
  <si>
    <t>14.21.0 - Výroba svrchních oděvů</t>
  </si>
  <si>
    <t>27.52 - Výroba neelektrických spotřebičů převážně pro domácnost</t>
  </si>
  <si>
    <t>14.22.0</t>
  </si>
  <si>
    <t>27.90 - Výroba ostatních elektrických zařízení</t>
  </si>
  <si>
    <t>14.23</t>
  </si>
  <si>
    <t>14.22.0 - Výroba osobního prádla</t>
  </si>
  <si>
    <t>28.11 - Výroba motorů a turbín, kromě motorů pro letadla, automobily a motocykly</t>
  </si>
  <si>
    <t>14.23.0</t>
  </si>
  <si>
    <t>28.12 - Výroba hydraulických zařízení</t>
  </si>
  <si>
    <t>14.24</t>
  </si>
  <si>
    <t>Výroba kožených oděvů a kožešinových výrobků</t>
  </si>
  <si>
    <t>14.23.0 - Výroba pracovních oděvů</t>
  </si>
  <si>
    <t>28.13 - Výroba ostatních čerpadel a kompresorů</t>
  </si>
  <si>
    <t>14.24.0</t>
  </si>
  <si>
    <t>28.14 - Výroba ostatních potrubních armatur</t>
  </si>
  <si>
    <t>14.29</t>
  </si>
  <si>
    <t>Výroba ostatních oděvů a oděvních doplňků j. n.</t>
  </si>
  <si>
    <t>14.24.0 - Výroba kožených oděvů a kožešinových výrobků</t>
  </si>
  <si>
    <t>28.15 - Výroba ložisek, ozubených kol, převodů a hnacích prvků</t>
  </si>
  <si>
    <t>14.29.0</t>
  </si>
  <si>
    <t>28.21 - Výroba pecí, kotlů a stálých tepelných zařízení pro domácnosti</t>
  </si>
  <si>
    <t>15</t>
  </si>
  <si>
    <t>Výroba usní a souvisejících výrobků z jakýchkoli materiálů</t>
  </si>
  <si>
    <t>14.29.0 - Výroba ostatních oděvů a oděvních doplňků j. n.</t>
  </si>
  <si>
    <t>28.22 - Výroba zdvihacích a manipulačních zařízení</t>
  </si>
  <si>
    <t>15.1</t>
  </si>
  <si>
    <t>Činění, úprava, barvení usní a kožešin; výroba zavazadel, kabelek, sedlářských a řemenářských výrobků</t>
  </si>
  <si>
    <t>15 - Výroba usní a souvisejících výrobků z jakýchkoli materiálů</t>
  </si>
  <si>
    <t>28.23 - Výroba kancelářských strojů a zařízení, kromě počítačů a periferních zařízení</t>
  </si>
  <si>
    <t>15.11</t>
  </si>
  <si>
    <t>Činění, úprava, barvení usní a kožešin</t>
  </si>
  <si>
    <t>15.1 - Činění, úprava, barvení usní a kožešin; výroba zavazadel, kabelek, sedlářských a řemenářských výrobků</t>
  </si>
  <si>
    <t>28.24 - Výroba ručních mechanizovaných nástrojů</t>
  </si>
  <si>
    <t>15.11.0</t>
  </si>
  <si>
    <t>28.25 - Výroba klimatizačních zařízení jiných než pro domácnost</t>
  </si>
  <si>
    <t>15.12</t>
  </si>
  <si>
    <t>Výroba zavazadel, kabelek, sedlářských a řemenářských výrobků z jakýchkoli materiálů</t>
  </si>
  <si>
    <t>15.11.0 - Činění, úprava, barvení usní a kožešin</t>
  </si>
  <si>
    <t>28.29 - Výroba ostatních strojů a zařízení pro všeobecné účely j. n.</t>
  </si>
  <si>
    <t>15.12.0</t>
  </si>
  <si>
    <t>28.30 - Výroba zemědělských a lesnických strojů</t>
  </si>
  <si>
    <t>15.2</t>
  </si>
  <si>
    <t>15.12.0 - Výroba zavazadel, kabelek, sedlářských a řemenářských výrobků z jakýchkoli materiálů</t>
  </si>
  <si>
    <t>28.41 - Výroba tvářecích a obráběcích strojů na opracování kovů</t>
  </si>
  <si>
    <t>15.20</t>
  </si>
  <si>
    <t>15.2 - Výroba obuvi</t>
  </si>
  <si>
    <t>28.42 - Výroba ostatních obráběcích strojů</t>
  </si>
  <si>
    <t>15.20.1</t>
  </si>
  <si>
    <t>Výroba obuvi s usňovým svrškem</t>
  </si>
  <si>
    <t>28.91 - Výroba strojů pro metalurgii</t>
  </si>
  <si>
    <t>15.20.9</t>
  </si>
  <si>
    <t>Výroba ostatní obuvi</t>
  </si>
  <si>
    <t>28.92 - Výroba strojů pro těžbu, dobývání a stavebnictví</t>
  </si>
  <si>
    <t>16</t>
  </si>
  <si>
    <t>28.93 - Výroba strojů na výrobu potravin, nápojů a zpracování tabáku</t>
  </si>
  <si>
    <t>16.1</t>
  </si>
  <si>
    <t>Pilařská výroba a impregnace dřeva; zpracování a konečná úprava dřeva</t>
  </si>
  <si>
    <t>16 - Zpracování dřeva, výroba dřevěných, korkových, proutěných a slaměných výrobků, kromě nábytku</t>
  </si>
  <si>
    <t>28.94 - Výroba strojů na výrobu textilu, oděvních výrobků a výrobků z usní</t>
  </si>
  <si>
    <t>16.11</t>
  </si>
  <si>
    <t>Pilařská výroba a impregnace dřeva</t>
  </si>
  <si>
    <t>16.1 - Pilařská výroba a impregnace dřeva; zpracování a konečná úprava dřeva</t>
  </si>
  <si>
    <t>28.95 - Výroba strojů a přístrojů na výrobu papíru a lepenky</t>
  </si>
  <si>
    <t>16.11.0</t>
  </si>
  <si>
    <t>28.96 - Výroba strojů na výrobu plastů a pryže</t>
  </si>
  <si>
    <t>16.12</t>
  </si>
  <si>
    <t>Zpracování a konečná úprava dřeva</t>
  </si>
  <si>
    <t>16.11.0 - Pilařská výroba a impregnace dřeva</t>
  </si>
  <si>
    <t>28.97 - Výroba strojů pro aditivní výrobu</t>
  </si>
  <si>
    <t>16.12.0</t>
  </si>
  <si>
    <t>28.99 - Výroba ostatních strojů pro speciální účely j. n.</t>
  </si>
  <si>
    <t>16.2</t>
  </si>
  <si>
    <t>Výroba dřevěných, korkových, proutěných a slaměných výrobků</t>
  </si>
  <si>
    <t>16.12.0 - Zpracování a konečná úprava dřeva</t>
  </si>
  <si>
    <t>29.10 - Výroba motorových vozidel</t>
  </si>
  <si>
    <t>16.21</t>
  </si>
  <si>
    <t>16.2 - Výroba dřevěných, korkových, proutěných a slaměných výrobků</t>
  </si>
  <si>
    <t>29.20 - Výroba karoserií motorových vozidel; výroba přívěsů a návěsů</t>
  </si>
  <si>
    <t>16.21.0</t>
  </si>
  <si>
    <t>29.31 - Výroba elektrického a elektronického zařízení pro motorová vozidla</t>
  </si>
  <si>
    <t>16.22</t>
  </si>
  <si>
    <t>16.21.0 - Výroba dýh a desek na bázi dřeva</t>
  </si>
  <si>
    <t>29.32 - Výroba ostatních dílů a příslušenství pro motorová vozidla</t>
  </si>
  <si>
    <t>16.22.0</t>
  </si>
  <si>
    <t>30.11 - Stavba civilních lodí a plavidel</t>
  </si>
  <si>
    <t>16.23</t>
  </si>
  <si>
    <t>16.22.0 - Výroba sestavených parketových podlah</t>
  </si>
  <si>
    <t>30.12 - Stavba rekreačních a sportovních člunů</t>
  </si>
  <si>
    <t>16.23.0</t>
  </si>
  <si>
    <t>30.13 - Stavba vojenských lodí a plavidel</t>
  </si>
  <si>
    <t>16.24</t>
  </si>
  <si>
    <t>16.23.0 - Výroba ostatních výrobků stavebního truhlářství a tesařství</t>
  </si>
  <si>
    <t>30.20 - Výroba železničních lokomotiv a kolejových vozidel</t>
  </si>
  <si>
    <t>16.24.0</t>
  </si>
  <si>
    <t>30.31 - Výroba civilních letadel, kosmických lodí a souvisejících zařízení</t>
  </si>
  <si>
    <t>16.25</t>
  </si>
  <si>
    <t>Výroba dřevěných dveří a oken</t>
  </si>
  <si>
    <t>16.24.0 - Výroba dřevěných obalů</t>
  </si>
  <si>
    <t>30.32 - Výroba vojenských letadel, kosmických lodí a souvisejících zařízení</t>
  </si>
  <si>
    <t>16.25.0</t>
  </si>
  <si>
    <t>30.40 - Výroba vojenských bojových vozidel</t>
  </si>
  <si>
    <t>16.26</t>
  </si>
  <si>
    <t>Výroba pevných paliv z rostlinné biomasy</t>
  </si>
  <si>
    <t>16.25.0 - Výroba dřevěných dveří a oken</t>
  </si>
  <si>
    <t>30.91 - Výroba motocyklů</t>
  </si>
  <si>
    <t>16.26.0</t>
  </si>
  <si>
    <t>30.92 - Výroba jízdních kol a vozíků pro invalidy</t>
  </si>
  <si>
    <t>16.27</t>
  </si>
  <si>
    <t>Konečná úprava dřevěných výrobků</t>
  </si>
  <si>
    <t>16.26.0 - Výroba pevných paliv z rostlinné biomasy</t>
  </si>
  <si>
    <t>30.99 - Výroba ostatních dopravních prostředků a zařízení j. n.</t>
  </si>
  <si>
    <t>16.27.0</t>
  </si>
  <si>
    <t>31.00 - Výroba nábytku</t>
  </si>
  <si>
    <t>16.28</t>
  </si>
  <si>
    <t>Výroba ostatních dřevěných, korkových, proutěných a slaměných výrobků</t>
  </si>
  <si>
    <t>16.27.0 - Konečná úprava dřevěných výrobků</t>
  </si>
  <si>
    <t>32.11 - Ražení mincí</t>
  </si>
  <si>
    <t>16.28.0</t>
  </si>
  <si>
    <t>32.12 - Výroba klenotů a příbuzných výrobků</t>
  </si>
  <si>
    <t>17</t>
  </si>
  <si>
    <t>16.28.0 - Výroba ostatních dřevěných, korkových, proutěných a slaměných výrobků</t>
  </si>
  <si>
    <t>32.13 - Výroba bižuterie a příbuzných výrobků</t>
  </si>
  <si>
    <t>17.1</t>
  </si>
  <si>
    <t>17 - Výroba papíru a výrobků z papíru</t>
  </si>
  <si>
    <t>32.20 - Výroba hudebních nástrojů</t>
  </si>
  <si>
    <t>17.11</t>
  </si>
  <si>
    <t>17.1 - Výroba buničiny, papíru a lepenky</t>
  </si>
  <si>
    <t>32.30 - Výroba sportovních potřeb</t>
  </si>
  <si>
    <t>17.11.1</t>
  </si>
  <si>
    <t>32.40 - Výroba her a hraček</t>
  </si>
  <si>
    <t>17.11.2</t>
  </si>
  <si>
    <t>32.50 - Výroba lékařských a dentálních nástrojů a potřeb</t>
  </si>
  <si>
    <t>17.11.9</t>
  </si>
  <si>
    <t>32.91 - Výroba košťat a kartáčnických výrobků</t>
  </si>
  <si>
    <t>17.12</t>
  </si>
  <si>
    <t>32.99 - Ostatní zpracovatelský průmysl j. n.</t>
  </si>
  <si>
    <t>17.12.0</t>
  </si>
  <si>
    <t>33.11 - Opravy a údržba kovových výrobků</t>
  </si>
  <si>
    <t>17.2</t>
  </si>
  <si>
    <t>17.12.0 - Výroba papíru a lepenky</t>
  </si>
  <si>
    <t>33.12 - Opravy a údržba strojů</t>
  </si>
  <si>
    <t>17.21</t>
  </si>
  <si>
    <t>17.2 - Výroba výrobků z papíru a lepenky</t>
  </si>
  <si>
    <t>33.13 - Opravy a údržba elektronických a optických přístrojů a zařízení</t>
  </si>
  <si>
    <t>17.21.0</t>
  </si>
  <si>
    <t>33.14 - Opravy a údržba elektrických zařízení</t>
  </si>
  <si>
    <t>17.22</t>
  </si>
  <si>
    <t>17.21.0 - Výroba vlnitého papíru a lepenky, papírových a lepenkových obalů</t>
  </si>
  <si>
    <t>33.15 - Opravy a údržba civilních lodí a člunů</t>
  </si>
  <si>
    <t>17.22.0</t>
  </si>
  <si>
    <t>33.16 - Opravy a údržba civilních letadel a kosmických lodí</t>
  </si>
  <si>
    <t>17.23</t>
  </si>
  <si>
    <t>17.22.0 - Výroba domácích potřeb, hygienických a toaletních výrobků z papíru</t>
  </si>
  <si>
    <t>33.17 - Opravy a údržba ostatních civilních dopravních prostředků a zařízení</t>
  </si>
  <si>
    <t>17.23.0</t>
  </si>
  <si>
    <t>33.17.1 - Opravy a údržba kolejových vozidel</t>
  </si>
  <si>
    <t>17.24</t>
  </si>
  <si>
    <t>17.23.0 - Výroba kancelářských potřeb z papíru</t>
  </si>
  <si>
    <t>33.17.9 - Opravy a údržba ostatních civilních dopravních prostředků a zařízení j. n.</t>
  </si>
  <si>
    <t>17.24.0</t>
  </si>
  <si>
    <t>33.18 - Opravy a údržba vojenských bojových vozidel, lodí, člunů, letadel a kosmických lodí</t>
  </si>
  <si>
    <t>17.25</t>
  </si>
  <si>
    <t>17.24.0 - Výroba tapet</t>
  </si>
  <si>
    <t>33.18.1 - Opravy a údržba vojenských bojových vozidel</t>
  </si>
  <si>
    <t>17.25.0</t>
  </si>
  <si>
    <t>33.18.2 - Opravy a údržba vojenských lodí a člunů</t>
  </si>
  <si>
    <t>18</t>
  </si>
  <si>
    <t>17.25.0 - Výroba ostatních výrobků z papíru a lepenky</t>
  </si>
  <si>
    <t>33.18.3 - Opravy a údržba vojenských letadel a kosmických lodí</t>
  </si>
  <si>
    <t>18.1</t>
  </si>
  <si>
    <t>18 - Tisk a rozmnožování nahraných nosičů</t>
  </si>
  <si>
    <t>33.19 - Opravy a údržba ostatních zařízení</t>
  </si>
  <si>
    <t>18.11</t>
  </si>
  <si>
    <t>18.1 - Tisk a činnosti související s tiskem</t>
  </si>
  <si>
    <t>33.20 - Instalace průmyslových strojů a zařízení</t>
  </si>
  <si>
    <t>18.11.0</t>
  </si>
  <si>
    <t>18.12</t>
  </si>
  <si>
    <t>Ostatní tisk</t>
  </si>
  <si>
    <t>18.11.0 - Tisk novin</t>
  </si>
  <si>
    <t>35.11 - Výroba elektřiny z neobnovitelných zdrojů</t>
  </si>
  <si>
    <t>18.12.0</t>
  </si>
  <si>
    <t>35.12 - Výroba elektřiny z obnovitelných zdrojů</t>
  </si>
  <si>
    <t>18.13</t>
  </si>
  <si>
    <t>18.12.0 - Ostatní tisk</t>
  </si>
  <si>
    <t>35.13 - Přenos elektřiny</t>
  </si>
  <si>
    <t>18.13.0</t>
  </si>
  <si>
    <t>35.14 - Distribuce elektřiny</t>
  </si>
  <si>
    <t>18.14</t>
  </si>
  <si>
    <t>18.13.0 - Příprava tisku a digitálních dat</t>
  </si>
  <si>
    <t>35.15 - Obchod s elektřinou</t>
  </si>
  <si>
    <t>18.14.0</t>
  </si>
  <si>
    <t>35.16 - Skladování elektřiny</t>
  </si>
  <si>
    <t>18.2</t>
  </si>
  <si>
    <t>18.14.0 - Vázání a související činnosti</t>
  </si>
  <si>
    <t>35.21 - Výroba plynu</t>
  </si>
  <si>
    <t>18.20</t>
  </si>
  <si>
    <t>18.2 - Rozmnožování nahraných nosičů</t>
  </si>
  <si>
    <t>35.22 - Distribuce plynných paliv prostřednictvím sítí</t>
  </si>
  <si>
    <t>18.20.0</t>
  </si>
  <si>
    <t>35.23 - Obchod s plynem prostřednictvím sítí</t>
  </si>
  <si>
    <t>19</t>
  </si>
  <si>
    <t>18.20.0 - Rozmnožování nahraných nosičů</t>
  </si>
  <si>
    <t>35.24 - Skladování plynu jako součást služeb síťových dodávek</t>
  </si>
  <si>
    <t>19.1</t>
  </si>
  <si>
    <t>19 - Výroba koksu a rafinovaných ropných produktů</t>
  </si>
  <si>
    <t>35.30 - Dodávání páry a klimatizovaného vzduchu</t>
  </si>
  <si>
    <t>19.10</t>
  </si>
  <si>
    <t>19.1 - Výroba koksárenských produktů</t>
  </si>
  <si>
    <t>35.30.1 - Výroba a distribuce páry</t>
  </si>
  <si>
    <t>19.10.0</t>
  </si>
  <si>
    <t>35.30.2 - Výroba a distribuce klimatizovaného vzduchu</t>
  </si>
  <si>
    <t>19.2</t>
  </si>
  <si>
    <t>Výroba rafinovaných ropných produktů a produktů z fosilních paliv</t>
  </si>
  <si>
    <t>19.10.0 - Výroba koksárenských produktů</t>
  </si>
  <si>
    <t>35.30.3 - Výroba a distribuce chladicí vody</t>
  </si>
  <si>
    <t>19.20</t>
  </si>
  <si>
    <t>19.2 - Výroba rafinovaných ropných produktů a produktů z fosilních paliv</t>
  </si>
  <si>
    <t>35.30.4 - Výrobu ledu pro chladicí účely</t>
  </si>
  <si>
    <t>19.20.0</t>
  </si>
  <si>
    <t>35.40 - Činnosti makléřů a agentů v oblasti elektrické energie a zemního plynu</t>
  </si>
  <si>
    <t>20</t>
  </si>
  <si>
    <t>Výroba chemických látek a chemických výrobků</t>
  </si>
  <si>
    <t>19.20.0 - Výroba rafinovaných ropných produktů a produktů z fosilních paliv</t>
  </si>
  <si>
    <t>E - ZÁSOBOVÁNÍ VODOU; ČINNOSTI SOUVISEJÍCÍ S ODPADNÍMI VODAMI, ODPADY A SANACEMI</t>
  </si>
  <si>
    <t>20.1</t>
  </si>
  <si>
    <t>20 - Výroba chemických látek a chemických výrobků</t>
  </si>
  <si>
    <t>36.00 - Shromažďování, úprava a distribuce vody</t>
  </si>
  <si>
    <t>20.11</t>
  </si>
  <si>
    <t>20.1 - Výroba základních chemických látek, hnojiv a dusíkatých sloučenin, plastů a syntetického kaučuku v primárních formách</t>
  </si>
  <si>
    <t>37.00 - Činnosti související s odpadními vodami</t>
  </si>
  <si>
    <t>20.11.0</t>
  </si>
  <si>
    <t>38.11 - Sběr odpadů, kromě nebezpečných</t>
  </si>
  <si>
    <t>20.12</t>
  </si>
  <si>
    <t>20.11.0 - Výroba technických plynů</t>
  </si>
  <si>
    <t>38.12 - Sběr nebezpečných odpadů</t>
  </si>
  <si>
    <t>20.12.0</t>
  </si>
  <si>
    <t>38.21 - Zpracování odpadů k získání materiálů k dalšímu využití</t>
  </si>
  <si>
    <t>20.13</t>
  </si>
  <si>
    <t>20.12.0 - Výroba barviv a pigmentů</t>
  </si>
  <si>
    <t>38.22 - Zpracování odpadů k energetickému využití</t>
  </si>
  <si>
    <t>20.13.0</t>
  </si>
  <si>
    <t>38.23 - Zpracování odpadů k ostatnímu využití</t>
  </si>
  <si>
    <t>20.14</t>
  </si>
  <si>
    <t>20.13.0 - Výroba jiných základních anorganických chemických látek</t>
  </si>
  <si>
    <t>38.31 - Spalování odpadů bez energetického využití</t>
  </si>
  <si>
    <t>20.14.0</t>
  </si>
  <si>
    <t>38.32 - Skládkování nebo trvalé uložení odpadů</t>
  </si>
  <si>
    <t>20.15</t>
  </si>
  <si>
    <t>20.14.0 - Výroba jiných základních organických chemických látek</t>
  </si>
  <si>
    <t>38.33 - Ostatní odstraňování odpadů</t>
  </si>
  <si>
    <t>20.15.0</t>
  </si>
  <si>
    <t>39.00 - Sanace a jiné činnosti související s odpady</t>
  </si>
  <si>
    <t>20.16</t>
  </si>
  <si>
    <t>20.15.0 - Výroba hnojiv a dusíkatých sloučenin</t>
  </si>
  <si>
    <t>20.16.0</t>
  </si>
  <si>
    <t>41.00 - Výstavba bytových a nebytových budov</t>
  </si>
  <si>
    <t>20.17</t>
  </si>
  <si>
    <t>20.16.0 - Výroba plastů v primárních formách</t>
  </si>
  <si>
    <t>42.11 - Výstavba silnic a dálnic</t>
  </si>
  <si>
    <t>20.17.0</t>
  </si>
  <si>
    <t>42.12 - Výstavba železnic a podzemních drah</t>
  </si>
  <si>
    <t>20.2</t>
  </si>
  <si>
    <t>Výroba pesticidů, dezinfekčních prostředků a jiných agrochemických přípravků</t>
  </si>
  <si>
    <t>20.17.0 - Výroba syntetického kaučuku v primárních formách</t>
  </si>
  <si>
    <t>42.13 - Výstavba mostů a tunelů</t>
  </si>
  <si>
    <t>20.20</t>
  </si>
  <si>
    <t>20.2 - Výroba pesticidů, dezinfekčních prostředků a jiných agrochemických přípravků</t>
  </si>
  <si>
    <t>42.21 - Výstavba inženýrských sítí pro kapaliny a plyny</t>
  </si>
  <si>
    <t>20.20.0</t>
  </si>
  <si>
    <t>42.22 - Výstavba inženýrských sítí pro elektřinu a telekomunikace</t>
  </si>
  <si>
    <t>20.3</t>
  </si>
  <si>
    <t>Výroba barev, laků a jiných nátěrových hmot, tiskařských barev a tmelů</t>
  </si>
  <si>
    <t>20.20.0 - Výroba pesticidů, dezinfekčních prostředků a jiných agrochemických přípravků</t>
  </si>
  <si>
    <t>42.91 - Výstavba vodních děl</t>
  </si>
  <si>
    <t>20.30</t>
  </si>
  <si>
    <t>20.3 - Výroba barev, laků a jiných nátěrových hmot, tiskařských barev a tmelů</t>
  </si>
  <si>
    <t>42.99 - Výstavba ostatních inženýrských děl j. n.</t>
  </si>
  <si>
    <t>20.30.0</t>
  </si>
  <si>
    <t>43.11 - Demolice</t>
  </si>
  <si>
    <t>20.4</t>
  </si>
  <si>
    <t>Výroba mycích, čisticích a lešticích prostředků</t>
  </si>
  <si>
    <t>20.30.0 - Výroba barev, laků a jiných nátěrových hmot, tiskařských barev a tmelů</t>
  </si>
  <si>
    <t>43.12 - Příprava staveniště</t>
  </si>
  <si>
    <t>20.41</t>
  </si>
  <si>
    <t>Výroba mýdel, detergentů a čisticích a lešticích prostředků</t>
  </si>
  <si>
    <t>20.4 - Výroba mycích, čisticích a lešticích prostředků</t>
  </si>
  <si>
    <t>43.13 - Průzkumné vrtné práce</t>
  </si>
  <si>
    <t>20.41.0</t>
  </si>
  <si>
    <t>43.21 - Elektrické instalace</t>
  </si>
  <si>
    <t>20.42</t>
  </si>
  <si>
    <t>20.41.0 - Výroba mýdel, detergentů a čisticích a lešticích prostředků</t>
  </si>
  <si>
    <t>43.22 - Instalace rozvodů vody, odpadu, topení a klimatizace</t>
  </si>
  <si>
    <t>20.42.0</t>
  </si>
  <si>
    <t>43.22.1 - Instalace vodovodních, odpadních a plynových zařízení a rozvodů</t>
  </si>
  <si>
    <t>20.5</t>
  </si>
  <si>
    <t>20.42.0 - Výroba parfémů a toaletních přípravků</t>
  </si>
  <si>
    <t>43.22.2 - Instalace tepelných, chladicích a klimatizačních zařízení a rozvodů</t>
  </si>
  <si>
    <t>20.51</t>
  </si>
  <si>
    <t>Výroba kapalných biopaliv</t>
  </si>
  <si>
    <t>20.5 - Výroba ostatních chemických výrobků</t>
  </si>
  <si>
    <t>43.23 - Instalace izolací</t>
  </si>
  <si>
    <t>20.51.0</t>
  </si>
  <si>
    <t>43.24 - Ostatní stavební instalace</t>
  </si>
  <si>
    <t>20.59</t>
  </si>
  <si>
    <t>20.51.0 - Výroba kapalných biopaliv</t>
  </si>
  <si>
    <t>43.31 - Omítkářské práce</t>
  </si>
  <si>
    <t>20.59.1</t>
  </si>
  <si>
    <t>Výroba aditiv do pohonných hmot na bázi ethyltercbutyléteru (ETBE) a methyltercbutyléteru (MTBE)</t>
  </si>
  <si>
    <t>43.32 - Truhlářské práce</t>
  </si>
  <si>
    <t>20.59.9</t>
  </si>
  <si>
    <t>43.33 - Obkládání stěn a pokládání podlahových krytin</t>
  </si>
  <si>
    <t>20.6</t>
  </si>
  <si>
    <t>43.34 - Sklenářské, malířské a natěračské práce</t>
  </si>
  <si>
    <t>20.60</t>
  </si>
  <si>
    <t>20.6 - Výroba chemických vláken</t>
  </si>
  <si>
    <t>43.35 - Ostatní kompletační a dokončovací stavební práce</t>
  </si>
  <si>
    <t>20.60.0</t>
  </si>
  <si>
    <t>43.41 - Pokrývačské práce</t>
  </si>
  <si>
    <t>21</t>
  </si>
  <si>
    <t>20.60.0 - Výroba chemických vláken</t>
  </si>
  <si>
    <t>43.42 - Ostatní specializované stavební činnosti při výstavbě budov</t>
  </si>
  <si>
    <t>21.1</t>
  </si>
  <si>
    <t>21 - Výroba základních farmaceutických výrobků a farmaceutických přípravků</t>
  </si>
  <si>
    <t>43.50 - Specializované stavební činnosti při výstavbě inženýrských děl</t>
  </si>
  <si>
    <t>21.10</t>
  </si>
  <si>
    <t>21.1 - Výroba základních farmaceutických výrobků</t>
  </si>
  <si>
    <t>43.60 - Zprostředkování v oblasti specializovaných stavebních činností</t>
  </si>
  <si>
    <t>21.10.0</t>
  </si>
  <si>
    <t>43.91 - Zednické práce</t>
  </si>
  <si>
    <t>21.2</t>
  </si>
  <si>
    <t>21.10.0 - Výroba základních farmaceutických výrobků</t>
  </si>
  <si>
    <t>43.99 - Ostatní specializované stavební činnosti j. n.</t>
  </si>
  <si>
    <t>21.20</t>
  </si>
  <si>
    <t>21.2 - Výroba farmaceutických přípravků</t>
  </si>
  <si>
    <t>21.20.0</t>
  </si>
  <si>
    <t>46.11 - Zprostředkování v oblasti velkoobchodu za provizi se základními zemědělskými produkty, živými zvířaty, textilními surovinami a polotovary</t>
  </si>
  <si>
    <t>22</t>
  </si>
  <si>
    <t>21.20.0 - Výroba farmaceutických přípravků</t>
  </si>
  <si>
    <t>46.12 - Zprostředkování v oblasti velkoobchodu za provizi s palivy, rudami, kovy a technickými chemikáliemi</t>
  </si>
  <si>
    <t>22.1</t>
  </si>
  <si>
    <t>22 - Výroba pryžových a plastových výrobků</t>
  </si>
  <si>
    <t>46.13 - Zprostředkování v oblasti velkoobchodu za provizi se dřevem a stavebními materiály</t>
  </si>
  <si>
    <t>22.11</t>
  </si>
  <si>
    <t>Výroba pryžových plášťů a duší a protektorování pneumatik</t>
  </si>
  <si>
    <t>22.1 - Výroba pryžových výrobků</t>
  </si>
  <si>
    <t>46.14 - Zprostředkování v oblasti velkoobchodu za provizi se stroji, průmyslovým zařízením, loděmi a letadly</t>
  </si>
  <si>
    <t>22.11.0</t>
  </si>
  <si>
    <t>46.15 - Zprostředkování v oblasti velkoobchodu za provizi s nábytkem, železářským zbožím a potřebami převážně pro domácnost</t>
  </si>
  <si>
    <t>22.12</t>
  </si>
  <si>
    <t>22.11.0 - Výroba pryžových plášťů a duší a protektorování pneumatik</t>
  </si>
  <si>
    <t>46.16 - Zprostředkování v oblasti velkoobchodu za provizi s textilem, oděvy, kožešinami, obuví a koženými výrobky</t>
  </si>
  <si>
    <t>22.12.0</t>
  </si>
  <si>
    <t>46.17 - Zprostředkování v oblasti velkoobchodu za provizi s potravinami, nápoji a tabákovými výrobky</t>
  </si>
  <si>
    <t>22.2</t>
  </si>
  <si>
    <t>22.12.0 - Výroba ostatních pryžových výrobků</t>
  </si>
  <si>
    <t>46.18 - Zprostředkování v oblasti specializovaného velkoobchodu za provizi s ostatním zbožím</t>
  </si>
  <si>
    <t>22.21</t>
  </si>
  <si>
    <t>22.2 - Výroba plastových výrobků</t>
  </si>
  <si>
    <t>46.19 - Zprostředkování v oblasti nespecializovaného velkoobchodu za provizi</t>
  </si>
  <si>
    <t>22.21.0</t>
  </si>
  <si>
    <t>46.21 - Velkoobchod s obilím, surovým tabákem, osivy a krmivy</t>
  </si>
  <si>
    <t>22.22</t>
  </si>
  <si>
    <t>22.21.0 - Výroba plastových desek, fólií, hadic, trubek a profilů</t>
  </si>
  <si>
    <t>46.22 - Velkoobchod s květinami a jinými rostlinami</t>
  </si>
  <si>
    <t>22.22.0</t>
  </si>
  <si>
    <t>46.23 - Velkoobchod s živými zvířaty</t>
  </si>
  <si>
    <t>22.23</t>
  </si>
  <si>
    <t>Výroba plastových dveří a oken</t>
  </si>
  <si>
    <t>22.22.0 - Výroba plastových obalů</t>
  </si>
  <si>
    <t>46.24 - Velkoobchod se surovými kůžemi, kožešinami a usněmi</t>
  </si>
  <si>
    <t>22.23.0</t>
  </si>
  <si>
    <t>46.31 - Velkoobchod s ovocem a zeleninou</t>
  </si>
  <si>
    <t>22.24</t>
  </si>
  <si>
    <t>22.23.0 - Výroba plastových dveří a oken</t>
  </si>
  <si>
    <t>46.32 - Velkoobchod s masem, masnými výrobky, rybami a rybími výrobky</t>
  </si>
  <si>
    <t>22.24.0</t>
  </si>
  <si>
    <t>46.33 - Velkoobchod s mléčnými výrobky, vejci, jedlými oleji a tuky</t>
  </si>
  <si>
    <t>22.25</t>
  </si>
  <si>
    <t>Zpracování a konečná úprava plastových výrobků</t>
  </si>
  <si>
    <t>22.24.0 - Výroba plastových výrobků pro stavebnictví</t>
  </si>
  <si>
    <t>46.34 - Velkoobchod s nápoji</t>
  </si>
  <si>
    <t>22.25.0</t>
  </si>
  <si>
    <t>46.35 - Velkoobchod s tabákovými výrobky</t>
  </si>
  <si>
    <t>22.26</t>
  </si>
  <si>
    <t>22.25.0 - Zpracování a konečná úprava plastových výrobků</t>
  </si>
  <si>
    <t>46.36 - Velkoobchod s cukrem, čokoládou a cukrovinkami</t>
  </si>
  <si>
    <t>22.26.0</t>
  </si>
  <si>
    <t>46.37 - Velkoobchod s kávou, čajem, kakaem a kořením</t>
  </si>
  <si>
    <t>23</t>
  </si>
  <si>
    <t>22.26.0 - Výroba ostatních plastových výrobků</t>
  </si>
  <si>
    <t>46.38 - Specializovaný velkoobchod s ostatními potravinami</t>
  </si>
  <si>
    <t>23.1</t>
  </si>
  <si>
    <t>23 - Výroba ostatních nekovových minerálních výrobků</t>
  </si>
  <si>
    <t>46.39 - Nespecializovaný velkoobchod s potravinami, nápoji a tabákovými výrobky</t>
  </si>
  <si>
    <t>23.11</t>
  </si>
  <si>
    <t>23.1 - Výroba skla a skleněných výrobků</t>
  </si>
  <si>
    <t>46.41 - Velkoobchod s textilem</t>
  </si>
  <si>
    <t>23.11.0</t>
  </si>
  <si>
    <t>46.42 - Velkoobchod s oděvy a obuví</t>
  </si>
  <si>
    <t>23.12</t>
  </si>
  <si>
    <t>23.11.0 - Výroba plochého skla</t>
  </si>
  <si>
    <t>46.43 - Velkoobchod s elektrospotřebiči a elektronikou převážně pro domácnost</t>
  </si>
  <si>
    <t>23.12.0</t>
  </si>
  <si>
    <t>46.44 - Velkoobchod s porcelánovými, keramickými a skleněnými výrobky a čisticími prostředky</t>
  </si>
  <si>
    <t>23.13</t>
  </si>
  <si>
    <t>23.12.0 - Tvarování a zpracování plochého skla</t>
  </si>
  <si>
    <t>46.45 - Velkoobchod s parfémy a kosmetickými přípravky</t>
  </si>
  <si>
    <t>23.13.0</t>
  </si>
  <si>
    <t>46.46 - Velkoobchod s farmaceutickými a zdravotnickými výrobky</t>
  </si>
  <si>
    <t>23.14</t>
  </si>
  <si>
    <t>23.13.0 - Výroba dutého skla</t>
  </si>
  <si>
    <t>46.47 - Velkoobchod s nábytkem, koberci a osvětlovacími zařízeními pro domácnosti, kanceláře a obchody</t>
  </si>
  <si>
    <t>23.14.0</t>
  </si>
  <si>
    <t>46.48 - Velkoobchod s hodinami, hodinkami a klenoty</t>
  </si>
  <si>
    <t>23.15</t>
  </si>
  <si>
    <t>Výroba a zpracování ostatního skla, včetně technického skla</t>
  </si>
  <si>
    <t>23.14.0 - Výroba skleněných vláken</t>
  </si>
  <si>
    <t>46.49 - Velkoobchod s ostatními výrobky převážně pro domácnost</t>
  </si>
  <si>
    <t>23.15.0</t>
  </si>
  <si>
    <t>46.50 - Velkoobchod s počítačovými a komunikačními zařízeními</t>
  </si>
  <si>
    <t>23.2</t>
  </si>
  <si>
    <t>23.15.0 - Výroba a zpracování ostatního skla, včetně technického skla</t>
  </si>
  <si>
    <t>46.61 - Velkoobchod se zemědělskými stroji, strojním zařízením a příslušenstvím</t>
  </si>
  <si>
    <t>23.20</t>
  </si>
  <si>
    <t>23.2 - Výroba žáruvzdorných výrobků</t>
  </si>
  <si>
    <t>46.62 - Velkoobchod s obráběcími stroji</t>
  </si>
  <si>
    <t>23.20.0</t>
  </si>
  <si>
    <t>46.63 - Velkoobchod s těžebními a stavebními stroji a zařízením</t>
  </si>
  <si>
    <t>23.3</t>
  </si>
  <si>
    <t>23.20.0 - Výroba žáruvzdorných výrobků</t>
  </si>
  <si>
    <t>46.64 - Velkoobchod s ostatními stroji a zařízením</t>
  </si>
  <si>
    <t>23.31</t>
  </si>
  <si>
    <t>Výroba keramických obkladaček a dlaždic</t>
  </si>
  <si>
    <t>23.3 - Výroba stavebních výrobků z jílovitých materiálů</t>
  </si>
  <si>
    <t>46.71 - Velkoobchod s motorovými vozidly</t>
  </si>
  <si>
    <t>23.31.0</t>
  </si>
  <si>
    <t>46.72 - Velkoobchod s díly a příslušenstvím pro motorová vozidla</t>
  </si>
  <si>
    <t>23.32</t>
  </si>
  <si>
    <t>23.31.0 - Výroba keramických obkladaček a dlaždic</t>
  </si>
  <si>
    <t>46.73 - Velkoobchod s motocykly a jejich díly a příslušenstvím</t>
  </si>
  <si>
    <t>23.32.0</t>
  </si>
  <si>
    <t>46.81 - Velkoobchod s pevnými, kapalnými a plynnými palivy a příbuznými výrobky</t>
  </si>
  <si>
    <t>23.4</t>
  </si>
  <si>
    <t>23.32.0 - Výroba pálených zdicích materiálů, tašek, dlaždic a podobných výrobků</t>
  </si>
  <si>
    <t>46.82 - Velkoobchod s rudami, kovy a hutními výrobky</t>
  </si>
  <si>
    <t>23.41</t>
  </si>
  <si>
    <t>Výroba porcelánových a keramických výrobků převážně pro domácnost a dekoračních předmětů</t>
  </si>
  <si>
    <t>23.4 - Výroba ostatních porcelánových a keramických výrobků</t>
  </si>
  <si>
    <t>46.83 - Velkoobchod se dřevem, stavebními materiály a sanitárním vybavením</t>
  </si>
  <si>
    <t>23.41.0</t>
  </si>
  <si>
    <t>46.84 - Velkoobchod s železářským zbožím a instalatérskými a topenářskými potřebami</t>
  </si>
  <si>
    <t>23.42</t>
  </si>
  <si>
    <t>23.41.0 - Výroba porcelánových a keramických výrobků převážně pro domácnost a dekoračních předmětů</t>
  </si>
  <si>
    <t>46.85 - Velkoobchod s chemickými výrobky</t>
  </si>
  <si>
    <t>23.42.0</t>
  </si>
  <si>
    <t>46.86 - Velkoobchod s ostatními meziprodukty</t>
  </si>
  <si>
    <t>23.43</t>
  </si>
  <si>
    <t>23.42.0 - Výroba keramických sanitárních výrobků</t>
  </si>
  <si>
    <t>46.87 - Velkoobchod s odpadem a šrotem</t>
  </si>
  <si>
    <t>23.43.0</t>
  </si>
  <si>
    <t>46.89 - Ostatní specializovaný velkoobchod j. n.</t>
  </si>
  <si>
    <t>23.44</t>
  </si>
  <si>
    <t>23.43.0 - Výroba keramických izolátorů a izolačního příslušenství</t>
  </si>
  <si>
    <t>46.90 - Nespecializovaný velkoobchod</t>
  </si>
  <si>
    <t>23.44.0</t>
  </si>
  <si>
    <t>47.11 - Nespecializovaný maloobchod s převahou potravin, nápojů a tabákových výrobků</t>
  </si>
  <si>
    <t>23.45</t>
  </si>
  <si>
    <t>23.44.0 - Výroba ostatních technických keramických výrobků</t>
  </si>
  <si>
    <t>47.12 - Ostatní nespecializovaný maloobchod</t>
  </si>
  <si>
    <t>23.45.0</t>
  </si>
  <si>
    <t>47.21 - Maloobchod s ovocem a zeleninou</t>
  </si>
  <si>
    <t>23.5</t>
  </si>
  <si>
    <t>23.45.0 - Výroba ostatních keramických výrobků</t>
  </si>
  <si>
    <t>47.22 - Maloobchod s masem a masnými výrobky</t>
  </si>
  <si>
    <t>23.51</t>
  </si>
  <si>
    <t>23.5 - Výroba cementu, vápna a sádry</t>
  </si>
  <si>
    <t>47.23 - Maloobchod s rybami, korýši a měkkýši</t>
  </si>
  <si>
    <t>23.51.0</t>
  </si>
  <si>
    <t>47.24 - Maloobchod s pekařskými a cukrářskými výrobky a cukrovinkami</t>
  </si>
  <si>
    <t>23.52</t>
  </si>
  <si>
    <t>23.51.0 - Výroba cementu</t>
  </si>
  <si>
    <t>47.25 - Maloobchod s nápoji</t>
  </si>
  <si>
    <t>23.52.0</t>
  </si>
  <si>
    <t>47.26 - Maloobchod s tabákovými výrobky</t>
  </si>
  <si>
    <t>23.6</t>
  </si>
  <si>
    <t>23.52.0 - Výroba vápna a sádry</t>
  </si>
  <si>
    <t>47.27 - Specializovaný maloobchod s ostatními potravinami</t>
  </si>
  <si>
    <t>23.61</t>
  </si>
  <si>
    <t>23.6 - Výroba betonových, cementových a sádrových výrobků</t>
  </si>
  <si>
    <t>47.30 - Maloobchod s pohonnými hmotami</t>
  </si>
  <si>
    <t>23.61.0</t>
  </si>
  <si>
    <t>47.40 - Maloobchod s počítačovým a komunikačním zařízením</t>
  </si>
  <si>
    <t>23.62</t>
  </si>
  <si>
    <t>23.61.0 - Výroba betonových výrobků pro stavební účely</t>
  </si>
  <si>
    <t>47.51 - Maloobchod s textilem</t>
  </si>
  <si>
    <t>23.62.0</t>
  </si>
  <si>
    <t>47.52 - Maloobchod s železářským zbožím, stavebními materiály, barvami a sklem</t>
  </si>
  <si>
    <t>23.63</t>
  </si>
  <si>
    <t>23.62.0 - Výroba sádrových výrobků pro stavební účely</t>
  </si>
  <si>
    <t>47.53 - Maloobchod s koberci, podlahovými krytinami a nástěnnými obklady</t>
  </si>
  <si>
    <t>23.63.0</t>
  </si>
  <si>
    <t>47.54 - Maloobchod s elektrospotřebiči a elektronikou převážně pro domácnost</t>
  </si>
  <si>
    <t>23.64</t>
  </si>
  <si>
    <t>23.63.0 - Výroba betonu připraveného k lití</t>
  </si>
  <si>
    <t>47.55 - Maloobchod s nábytkem, osvětlovacími zařízeními, nádobím a ostatními výrobky převážně pro domácnost</t>
  </si>
  <si>
    <t>23.64.0</t>
  </si>
  <si>
    <t>47.61 - Maloobchod s knihami</t>
  </si>
  <si>
    <t>23.65</t>
  </si>
  <si>
    <t>Výroba vláknocementových výrobků</t>
  </si>
  <si>
    <t>23.64.0 - Výroba malt</t>
  </si>
  <si>
    <t>47.62 - Maloobchod s novinami a ostatními periodickými publikacemi a papírnickým zbožím</t>
  </si>
  <si>
    <t>23.65.0</t>
  </si>
  <si>
    <t>47.62.1 - Maloobchod s novinami a ostatními periodickými publikacemi</t>
  </si>
  <si>
    <t>23.66</t>
  </si>
  <si>
    <t>23.65.0 - Výroba vláknocementových výrobků</t>
  </si>
  <si>
    <t>47.62.2 - Maloobchod s papírnickým zbožím</t>
  </si>
  <si>
    <t>23.66.0</t>
  </si>
  <si>
    <t>47.63 - Maloobchod se sportovním vybavením</t>
  </si>
  <si>
    <t>23.7</t>
  </si>
  <si>
    <t>23.66.0 - Výroba ostatních betonových, cementových a sádrových výrobků</t>
  </si>
  <si>
    <t>47.64 - Maloobchod s hrami a hračkami</t>
  </si>
  <si>
    <t>23.70</t>
  </si>
  <si>
    <t>23.7 - Řezání, tvarování a konečná úprava kamenů</t>
  </si>
  <si>
    <t>47.69 - Maloobchod s výrobky pro kulturní rozhled a rekreaci j. n.</t>
  </si>
  <si>
    <t>23.70.0</t>
  </si>
  <si>
    <t>47.71 - Maloobchod s oděvy</t>
  </si>
  <si>
    <t>23.9</t>
  </si>
  <si>
    <t>23.70.0 - Řezání, tvarování a konečná úprava kamenů</t>
  </si>
  <si>
    <t>47.72 - Maloobchod s obuví a koženými výrobky</t>
  </si>
  <si>
    <t>23.91</t>
  </si>
  <si>
    <t>23.9 - Výroba brusiv a ostatních nekovových minerálních výrobků j. n.</t>
  </si>
  <si>
    <t>47.73 - Maloobchod s farmaceutickými výrobky</t>
  </si>
  <si>
    <t>23.91.0</t>
  </si>
  <si>
    <t>47.74 - Maloobchod se zdravotnickými a ortopedickými výrobky</t>
  </si>
  <si>
    <t>23.99</t>
  </si>
  <si>
    <t>23.91.0 - Výroba brusiv</t>
  </si>
  <si>
    <t>47.75 - Maloobchod s kosmetickými a toaletními výrobky</t>
  </si>
  <si>
    <t>23.99.0</t>
  </si>
  <si>
    <t>47.76 - Maloobchod s květinami, rostlinami, hnojivy, zvířaty pro zájmový chov a krmivy pro ně</t>
  </si>
  <si>
    <t>24</t>
  </si>
  <si>
    <t>Výroba základních kovů</t>
  </si>
  <si>
    <t>23.99.0 - Výroba ostatních nekovových minerálních výrobků j. n.</t>
  </si>
  <si>
    <t>47.77 - Maloobchod s hodinami, hodinkami a klenoty</t>
  </si>
  <si>
    <t>24.1</t>
  </si>
  <si>
    <t>24 - Výroba základních kovů</t>
  </si>
  <si>
    <t>47.78 - Maloobchod s ostatním novým zbožím</t>
  </si>
  <si>
    <t>24.10</t>
  </si>
  <si>
    <t>24.1 - Výroba surového železa, oceli a feroslitin</t>
  </si>
  <si>
    <t>47.79 - Maloobchod s použitým zbožím</t>
  </si>
  <si>
    <t>24.10.1</t>
  </si>
  <si>
    <t>Výroba základních hutních výrobků ze železa a oceli, výroba surového železa a oceli</t>
  </si>
  <si>
    <t>47.79.1 - Maloobchod s použitými knihami a starožitnostmi</t>
  </si>
  <si>
    <t>24.10.2</t>
  </si>
  <si>
    <t>Výroba plochých výrobků ze železa nebo oceli válcovaných za tepla nebo za studena, kromě úzkých pásů válcovaných za studena</t>
  </si>
  <si>
    <t>47.79.9 - Maloobchod s ostatním použitým zbožím</t>
  </si>
  <si>
    <t>24.10.3</t>
  </si>
  <si>
    <t>Výroba tyčí a prutů ze železa nebo oceli válcovaných za tepla</t>
  </si>
  <si>
    <t>47.81 - Maloobchod s motorovými vozidly</t>
  </si>
  <si>
    <t>24.10.9</t>
  </si>
  <si>
    <t>Výroba surového železa, oceli a feroslitin j. n.</t>
  </si>
  <si>
    <t>47.82 - Maloobchod s díly a příslušenstvím pro motorová vozidla</t>
  </si>
  <si>
    <t>24.2</t>
  </si>
  <si>
    <t>47.83 - Maloobchod s motocykly a díly a příslušenstvím pro motocykly</t>
  </si>
  <si>
    <t>24.20</t>
  </si>
  <si>
    <t>24.2 - Výroba ocelových trub, trubek, dutých profilů a souvisejících potrubních tvarovek</t>
  </si>
  <si>
    <t>47.91 - Zprostředkování v oblasti nespecializovaného maloobchodu</t>
  </si>
  <si>
    <t>24.20.0</t>
  </si>
  <si>
    <t>47.92 - Zprostředkování v oblasti specializovaného maloobchodu</t>
  </si>
  <si>
    <t>24.3</t>
  </si>
  <si>
    <t>Výroba ostatních výrobků získaných primárním zpracováním oceli</t>
  </si>
  <si>
    <t>24.20.0 - Výroba ocelových trub, trubek, dutých profilů a souvisejících potrubních tvarovek</t>
  </si>
  <si>
    <t>24.31</t>
  </si>
  <si>
    <t>Tažení ocelových tyčí za studena</t>
  </si>
  <si>
    <t>24.3 - Výroba ostatních výrobků získaných primárním zpracováním oceli</t>
  </si>
  <si>
    <t>49.11 - Železniční osobní doprava</t>
  </si>
  <si>
    <t>24.31.0</t>
  </si>
  <si>
    <t>49.12 - Ostatní kolejová osobní doprava</t>
  </si>
  <si>
    <t>24.32</t>
  </si>
  <si>
    <t>24.31.0 - Tažení ocelových tyčí za studena</t>
  </si>
  <si>
    <t>49.20 - Kolejová nákladní doprava</t>
  </si>
  <si>
    <t>24.32.0</t>
  </si>
  <si>
    <t>49.31 - Pravidelná silniční osobní doprava</t>
  </si>
  <si>
    <t>24.33</t>
  </si>
  <si>
    <t>24.32.0 - Válcování ocelových úzkých pásů za studena</t>
  </si>
  <si>
    <t>49.32 - Nepravidelná silniční osobní doprava</t>
  </si>
  <si>
    <t>24.33.0</t>
  </si>
  <si>
    <t>49.33 - Osobní doprava vozidlem s řidičem na vyžádání</t>
  </si>
  <si>
    <t>24.34</t>
  </si>
  <si>
    <t>24.33.0 - Tváření ocelových profilů za studena</t>
  </si>
  <si>
    <t>49.34 - Osobní doprava visutými lanovkami a lyžařskými vleky</t>
  </si>
  <si>
    <t>24.34.0</t>
  </si>
  <si>
    <t>49.39 - Ostatní pozemní osobní doprava j. n.</t>
  </si>
  <si>
    <t>24.4</t>
  </si>
  <si>
    <t>Výroba a hutní zpracování drahých a jiných neželezných kovů</t>
  </si>
  <si>
    <t>24.34.0 - Tažení ocelového drátu za studena</t>
  </si>
  <si>
    <t>49.41 - Silniční nákladní doprava</t>
  </si>
  <si>
    <t>24.41</t>
  </si>
  <si>
    <t>24.4 - Výroba a hutní zpracování drahých a jiných neželezných kovů</t>
  </si>
  <si>
    <t>49.42 - Stěhovací služby</t>
  </si>
  <si>
    <t>24.41.0</t>
  </si>
  <si>
    <t>49.50 - Potrubní doprava</t>
  </si>
  <si>
    <t>24.42</t>
  </si>
  <si>
    <t>24.41.0 - Výroba a hutní zpracování drahých kovů</t>
  </si>
  <si>
    <t>50.10 - Námořní a pobřežní osobní doprava</t>
  </si>
  <si>
    <t>24.42.0</t>
  </si>
  <si>
    <t>50.20 - Námořní a pobřežní nákladní doprava</t>
  </si>
  <si>
    <t>24.43</t>
  </si>
  <si>
    <t>24.42.0 - Výroba a hutní zpracování hliníku</t>
  </si>
  <si>
    <t>50.30 - Vnitrozemská vodní osobní doprava</t>
  </si>
  <si>
    <t>24.43.0</t>
  </si>
  <si>
    <t>50.40 - Vnitrozemská vodní nákladní doprava</t>
  </si>
  <si>
    <t>24.44</t>
  </si>
  <si>
    <t>24.43.0 - Výroba a hutní zpracování olova, zinku a cínu</t>
  </si>
  <si>
    <t>51.10 - Letecká osobní doprava</t>
  </si>
  <si>
    <t>24.44.0</t>
  </si>
  <si>
    <t>51.21 - Letecká nákladní doprava</t>
  </si>
  <si>
    <t>24.45</t>
  </si>
  <si>
    <t>24.44.0 - Výroba a hutní zpracování mědi</t>
  </si>
  <si>
    <t>51.22 - Kosmická doprava</t>
  </si>
  <si>
    <t>24.45.0</t>
  </si>
  <si>
    <t>52.10 - Skladování</t>
  </si>
  <si>
    <t>24.46</t>
  </si>
  <si>
    <t>24.45.0 - Výroba a hutní zpracování ostatních neželezných kovů</t>
  </si>
  <si>
    <t>52.21 - Činnosti související s pozemní dopravou</t>
  </si>
  <si>
    <t>24.46.0</t>
  </si>
  <si>
    <t>52.22 - Činnosti související s vodní dopravou</t>
  </si>
  <si>
    <t>24.5</t>
  </si>
  <si>
    <t>Odlévání kovů</t>
  </si>
  <si>
    <t>24.46.0 - Zpracování jaderného paliva</t>
  </si>
  <si>
    <t>52.23 - Činnosti související s leteckou dopravou</t>
  </si>
  <si>
    <t>24.51</t>
  </si>
  <si>
    <t>Odlévání litiny</t>
  </si>
  <si>
    <t>24.5 - Odlévání kovů</t>
  </si>
  <si>
    <t>52.24 - Manipulace s nákladem</t>
  </si>
  <si>
    <t>24.51.1</t>
  </si>
  <si>
    <t>Odlévání litiny s lupínkovým grafitem</t>
  </si>
  <si>
    <t>52.25 - Logistické činnosti</t>
  </si>
  <si>
    <t>24.51.2</t>
  </si>
  <si>
    <t>Odlévání litiny s kuličkovým grafitem</t>
  </si>
  <si>
    <t>52.26 - Ostatní podpůrné činnosti pro dopravu</t>
  </si>
  <si>
    <t>24.51.9</t>
  </si>
  <si>
    <t>Odlévání ostatní litiny</t>
  </si>
  <si>
    <t>52.31 - Zprostředkování v oblasti nákladní dopravy</t>
  </si>
  <si>
    <t>24.52</t>
  </si>
  <si>
    <t>Odlévání oceli</t>
  </si>
  <si>
    <t>52.32 - Zprostředkování v oblasti osobní dopravy</t>
  </si>
  <si>
    <t>24.52.1</t>
  </si>
  <si>
    <t>Odlévání uhlíkatých ocelí</t>
  </si>
  <si>
    <t>53.10 - Základní poštovní služby poskytované na základě poštovní licence</t>
  </si>
  <si>
    <t>24.52.2</t>
  </si>
  <si>
    <t>Odlévání legovaných ocelí</t>
  </si>
  <si>
    <t>53.20 - Ostatní poštovní a kurýrní činnosti</t>
  </si>
  <si>
    <t>24.53</t>
  </si>
  <si>
    <t>Odlévání lehkých kovů</t>
  </si>
  <si>
    <t>53.30 - Zprostředkování v oblasti poštovních a kurýrních činností</t>
  </si>
  <si>
    <t>24.53.0</t>
  </si>
  <si>
    <t>24.54</t>
  </si>
  <si>
    <t>Odlévání ostatních neželezných kovů</t>
  </si>
  <si>
    <t>24.53.0 - Odlévání lehkých kovů</t>
  </si>
  <si>
    <t>55.10 - Ubytování v hotelích a podobných ubytovacích zařízeních</t>
  </si>
  <si>
    <t>24.54.0</t>
  </si>
  <si>
    <t>55.20 - Rekreační a ostatní krátkodobé ubytování</t>
  </si>
  <si>
    <t>25</t>
  </si>
  <si>
    <t>Výroba kovových výrobků, kromě strojů a zařízení</t>
  </si>
  <si>
    <t>24.54.0 - Odlévání ostatních neželezných kovů</t>
  </si>
  <si>
    <t>55.30 - Kempy a parkoviště pro rekreační vozidla</t>
  </si>
  <si>
    <t>25.1</t>
  </si>
  <si>
    <t>25 - Výroba kovových výrobků, kromě strojů a zařízení</t>
  </si>
  <si>
    <t>55.40 - Zprostředkování v oblasti ubytování</t>
  </si>
  <si>
    <t>25.11</t>
  </si>
  <si>
    <t>25.1 - Výroba konstrukčních kovových výrobků</t>
  </si>
  <si>
    <t>55.90 - Ostatní ubytování</t>
  </si>
  <si>
    <t>25.11.0</t>
  </si>
  <si>
    <t>56.11 - Poskytování stravování v restauracích</t>
  </si>
  <si>
    <t>25.12</t>
  </si>
  <si>
    <t>25.11.0 - Výroba kovových konstrukcí a jejich dílů</t>
  </si>
  <si>
    <t>56.12 - Poskytování stravování u stánků a mobilních zařízení</t>
  </si>
  <si>
    <t>25.12.0</t>
  </si>
  <si>
    <t>56.21 - Cateringové činnosti</t>
  </si>
  <si>
    <t>25.2</t>
  </si>
  <si>
    <t>Výroba kovových cisteren, nádrží a podobných nádob</t>
  </si>
  <si>
    <t>25.12.0 - Výroba kovových dveří a oken</t>
  </si>
  <si>
    <t>56.22 - Poskytování smluvních a ostatních stravovacích služeb</t>
  </si>
  <si>
    <t>25.21</t>
  </si>
  <si>
    <t>Výroba radiátorů k ústřednímu topení a parních kotlů</t>
  </si>
  <si>
    <t>25.2 - Výroba kovových cisteren, nádrží a podobných nádob</t>
  </si>
  <si>
    <t>56.30 - Podávání nápojů</t>
  </si>
  <si>
    <t>25.21.0</t>
  </si>
  <si>
    <t>56.40 - Zprostředkování v oblasti stravování a podávání nápojů</t>
  </si>
  <si>
    <t>25.22</t>
  </si>
  <si>
    <t>Výroba ostatních kovových cisteren, nádrží a podobných nádob</t>
  </si>
  <si>
    <t>25.21.0 - Výroba radiátorů k ústřednímu topení a parních kotlů</t>
  </si>
  <si>
    <t>J - VYDAVATELSKÉ ČINNOSTI, VYSÍLÁNÍ A TVORBA OBSAHU A DISTRIBUČNÍ ČINNOSTI</t>
  </si>
  <si>
    <t>25.22.0</t>
  </si>
  <si>
    <t>58.11 - Vydávání knih</t>
  </si>
  <si>
    <t>25.3</t>
  </si>
  <si>
    <t>25.22.0 - Výroba ostatních kovových cisteren, nádrží a podobných nádob</t>
  </si>
  <si>
    <t>58.12 - Vydávání novin</t>
  </si>
  <si>
    <t>25.30</t>
  </si>
  <si>
    <t>25.3 - Výroba zbraní a střeliva</t>
  </si>
  <si>
    <t>58.12.1 - Vydávání tištěných novin</t>
  </si>
  <si>
    <t>25.30.0</t>
  </si>
  <si>
    <t>58.12.2 - Vydávání novin v jiných formách než tištěných</t>
  </si>
  <si>
    <t>25.4</t>
  </si>
  <si>
    <t>Kování a tváření kovů a prášková metalurgie</t>
  </si>
  <si>
    <t>25.30.0 - Výroba zbraní a střeliva</t>
  </si>
  <si>
    <t>58.13 - Vydávání časopisů a ostatních periodik</t>
  </si>
  <si>
    <t>25.40</t>
  </si>
  <si>
    <t>25.4 - Kování a tváření kovů a prášková metalurgie</t>
  </si>
  <si>
    <t>58.13.1 - Vydávání tištěných časopisů</t>
  </si>
  <si>
    <t>25.40.0</t>
  </si>
  <si>
    <t>58.13.2 - Vydávání časopisů v jiných formách než tištěných</t>
  </si>
  <si>
    <t>25.5</t>
  </si>
  <si>
    <t>Povrchové úpravy a zušlechťování kovů; obrábění</t>
  </si>
  <si>
    <t>25.40.0 - Kování a tváření kovů a prášková metalurgie</t>
  </si>
  <si>
    <t>58.13.9 - Vydávání ostatních periodik</t>
  </si>
  <si>
    <t>25.51</t>
  </si>
  <si>
    <t>Povlakování kovů</t>
  </si>
  <si>
    <t>25.5 - Povrchové úpravy a zušlechťování kovů; obrábění</t>
  </si>
  <si>
    <t>58.19 - Ostatní vydavatelské činnosti, kromě vydávání softwaru</t>
  </si>
  <si>
    <t>25.51.0</t>
  </si>
  <si>
    <t>58.21 - Vydávání videoher</t>
  </si>
  <si>
    <t>25.52</t>
  </si>
  <si>
    <t>Tepelné zpracování kovů</t>
  </si>
  <si>
    <t>25.51.0 - Povlakování kovů</t>
  </si>
  <si>
    <t>58.29 - Ostatní vydávání softwaru</t>
  </si>
  <si>
    <t>25.52.0</t>
  </si>
  <si>
    <t>59.11 - Produkce filmů, videozáznamů a televizních pořadů</t>
  </si>
  <si>
    <t>25.53</t>
  </si>
  <si>
    <t>Obrábění kovů</t>
  </si>
  <si>
    <t>25.52.0 - Tepelné zpracování kovů</t>
  </si>
  <si>
    <t>59.12 - Postprodukce filmů, videozáznamů a televizních pořadů</t>
  </si>
  <si>
    <t>25.53.0</t>
  </si>
  <si>
    <t>59.13 - Distribuce filmů a videozáznamů</t>
  </si>
  <si>
    <t>25.6</t>
  </si>
  <si>
    <t>25.53.0 - Obrábění kovů</t>
  </si>
  <si>
    <t>59.14 - Promítání filmů</t>
  </si>
  <si>
    <t>25.61</t>
  </si>
  <si>
    <t>25.6 - Výroba nožířských výrobků, nástrojů a železářských výrobků</t>
  </si>
  <si>
    <t>59.20 - Pořizování zvukových nahrávek a hudební vydavatelské činnosti</t>
  </si>
  <si>
    <t>25.61.0</t>
  </si>
  <si>
    <t>60.10 - Rozhlasové vysílání a distribuce zvukových záznamů</t>
  </si>
  <si>
    <t>25.62</t>
  </si>
  <si>
    <t>25.61.0 - Výroba nožířských výrobků</t>
  </si>
  <si>
    <t>60.10.1 - Rozhlasové vysílání</t>
  </si>
  <si>
    <t>25.62.0</t>
  </si>
  <si>
    <t>60.10.2 - Distribuce zvukových záznamů</t>
  </si>
  <si>
    <t>25.63</t>
  </si>
  <si>
    <t>25.62.0 - Výroba zámků a kování</t>
  </si>
  <si>
    <t>60.20 - Tvorba televizních programů, televizní vysílání a distribuce videozáznamů</t>
  </si>
  <si>
    <t>25.63.0</t>
  </si>
  <si>
    <t>60.31 - Činnosti zpravodajských kanceláří a agentur</t>
  </si>
  <si>
    <t>25.9</t>
  </si>
  <si>
    <t>Výroba ostatních kovových výrobků</t>
  </si>
  <si>
    <t>25.63.0 - Výroba nástrojů a nářadí</t>
  </si>
  <si>
    <t>60.39 - Ostatní činnosti související s distribucí obsahu</t>
  </si>
  <si>
    <t>25.91</t>
  </si>
  <si>
    <t>25.9 - Výroba ostatních kovových výrobků</t>
  </si>
  <si>
    <t>K - TELEKOMUNIKAČNÍ ČINNOSTI, POČÍTAČOVÉ PROGRAMOVÁNÍ A PORADENSTVÍ, POSKYTOVÁNÍ POČÍTAČOVÉ INFRASTRUKTURY A OSTATNÍ INFORMAČNÍ ČINNOSTI</t>
  </si>
  <si>
    <t>25.91.0</t>
  </si>
  <si>
    <t>61.10 - Činnosti související s kabelovou, bezdrátovou a satelitní telekomunikační sítí</t>
  </si>
  <si>
    <t>25.92</t>
  </si>
  <si>
    <t>Výroba obalů z lehkých kovů</t>
  </si>
  <si>
    <t>25.91.0 - Výroba ocelových sudů a podobných nádob</t>
  </si>
  <si>
    <t>61.20 - Činnosti v oblasti přeprodeje telekomunikačních služeb a zprostředkování telekomunikačních činností</t>
  </si>
  <si>
    <t>25.92.0</t>
  </si>
  <si>
    <t>61.90 - Ostatní telekomunikační činnosti</t>
  </si>
  <si>
    <t>25.93</t>
  </si>
  <si>
    <t>25.92.0 - Výroba obalů z lehkých kovů</t>
  </si>
  <si>
    <t>62.10 - Počítačové programování</t>
  </si>
  <si>
    <t>25.93.0</t>
  </si>
  <si>
    <t>62.10.1 - Programování a vývoj počítačových her, herního softwaru a herních nástrojů</t>
  </si>
  <si>
    <t>25.94</t>
  </si>
  <si>
    <t>Výroba spojovacích materiálů a výrobků se závity</t>
  </si>
  <si>
    <t>25.93.0 - Výroba drátěných výrobků, řetězů a pružin</t>
  </si>
  <si>
    <t>62.10.9 - Ostatní počítačové programování</t>
  </si>
  <si>
    <t>25.94.0</t>
  </si>
  <si>
    <t>62.20 - Poradenství v oblasti počítačů a správa počítačových systémů</t>
  </si>
  <si>
    <t>25.99</t>
  </si>
  <si>
    <t>Výroba ostatních kovových výrobků j. n.</t>
  </si>
  <si>
    <t>25.94.0 - Výroba spojovacích materiálů a výrobků se závity</t>
  </si>
  <si>
    <t>62.90 - Ostatní činnosti v oblasti informačních technologií a počítačů</t>
  </si>
  <si>
    <t>25.99.0</t>
  </si>
  <si>
    <t>63.10 - Poskytování počítačové infrastruktury, zpracování dat, hosting a související činnosti</t>
  </si>
  <si>
    <t>26</t>
  </si>
  <si>
    <t>Výroba počítačů a elektronických a optických přístrojů a zařízení</t>
  </si>
  <si>
    <t>25.99.0 - Výroba ostatních kovových výrobků j. n.</t>
  </si>
  <si>
    <t>63.91 - Činnosti webových vyhledávacích portálů</t>
  </si>
  <si>
    <t>26.1</t>
  </si>
  <si>
    <t>26 - Výroba počítačů a elektronických a optických přístrojů a zařízení</t>
  </si>
  <si>
    <t>63.92 - Ostatní informační činnosti</t>
  </si>
  <si>
    <t>26.11</t>
  </si>
  <si>
    <t>26.1 - Výroba elektronických součástek a desek</t>
  </si>
  <si>
    <t>26.11.0</t>
  </si>
  <si>
    <t>64.11 - Centrální bankovnictví</t>
  </si>
  <si>
    <t>26.12</t>
  </si>
  <si>
    <t>26.11.0 - Výroba elektronických součástek</t>
  </si>
  <si>
    <t>64.19 - Ostatní peněžní zprostředkování</t>
  </si>
  <si>
    <t>26.12.0</t>
  </si>
  <si>
    <t>64.21 - Činnosti holdingových společností</t>
  </si>
  <si>
    <t>26.2</t>
  </si>
  <si>
    <t>26.12.0 - Výroba osazených elektronických desek</t>
  </si>
  <si>
    <t>64.22 - Činnosti účelových finančních společností</t>
  </si>
  <si>
    <t>26.20</t>
  </si>
  <si>
    <t>26.2 - Výroba počítačů a periferních zařízení</t>
  </si>
  <si>
    <t>64.31 - Činnosti investičních fondů peněžního trhu a investičních fondů jiných než peněžního trhu</t>
  </si>
  <si>
    <t>26.20.0</t>
  </si>
  <si>
    <t>64.32 - Činnosti svěřenských fondů, majetkových a agenturních účtů</t>
  </si>
  <si>
    <t>26.3</t>
  </si>
  <si>
    <t>26.20.0 - Výroba počítačů a periferních zařízení</t>
  </si>
  <si>
    <t>64.91 - Finanční leasing</t>
  </si>
  <si>
    <t>26.30</t>
  </si>
  <si>
    <t>26.3 - Výroba komunikačních zařízení</t>
  </si>
  <si>
    <t>64.92 - Ostatní poskytování úvěrů</t>
  </si>
  <si>
    <t>26.30.0</t>
  </si>
  <si>
    <t>64.92.1 - Poskytování spotřebitelských úvěrů společnostmi, které nepřijímají vklady</t>
  </si>
  <si>
    <t>26.4</t>
  </si>
  <si>
    <t>26.30.0 - Výroba komunikačních zařízení</t>
  </si>
  <si>
    <t>64.92.2 - Poskytování jiných úvěrů společnostmi, které nepřijímají vklady</t>
  </si>
  <si>
    <t>26.40</t>
  </si>
  <si>
    <t>26.4 - Výroba spotřební elektroniky</t>
  </si>
  <si>
    <t>64.92.3 - Činnosti zastaváren</t>
  </si>
  <si>
    <t>26.40.0</t>
  </si>
  <si>
    <t>64.92.4 - Faktoringové činnosti</t>
  </si>
  <si>
    <t>26.5</t>
  </si>
  <si>
    <t>Výroba měřicích, zkušebních a časoměrných přístrojů</t>
  </si>
  <si>
    <t>26.40.0 - Výroba spotřební elektroniky</t>
  </si>
  <si>
    <t>64.92.9 - Ostatní poskytování úvěrů j. n.</t>
  </si>
  <si>
    <t>26.51</t>
  </si>
  <si>
    <t>26.5 - Výroba měřicích, zkušebních a časoměrných přístrojů</t>
  </si>
  <si>
    <t>64.99 - Ostatní finanční činnosti, kromě pojišťování a penzijního financování j. n.</t>
  </si>
  <si>
    <t>26.51.0</t>
  </si>
  <si>
    <t>64.99.1 - Obchodování s cennými papíry na vlastní účet</t>
  </si>
  <si>
    <t>26.52</t>
  </si>
  <si>
    <t>26.51.0 - Výroba měřicích, zkušebních a navigačních přístrojů</t>
  </si>
  <si>
    <t>64.99.9 - Jiné finanční činnosti, kromě pojišťování a penzijního financování j. n.</t>
  </si>
  <si>
    <t>26.52.0</t>
  </si>
  <si>
    <t>65.11 - Činnosti v oblasti životního pojištění</t>
  </si>
  <si>
    <t>26.6</t>
  </si>
  <si>
    <t>26.52.0 - Výroba časoměrných přístrojů</t>
  </si>
  <si>
    <t>65.12 - Činnosti v oblasti neživotního pojištění</t>
  </si>
  <si>
    <t>26.60</t>
  </si>
  <si>
    <t>26.6 - Výroba ozařovacích, elektroléčebných a elektroterapeutických přístrojů</t>
  </si>
  <si>
    <t>65.20 - Zajišťovací činnosti</t>
  </si>
  <si>
    <t>26.60.0</t>
  </si>
  <si>
    <t>65.30 - Penzijní financování</t>
  </si>
  <si>
    <t>26.7</t>
  </si>
  <si>
    <t>Výroba optických přístrojů a zařízení, magnetických a optických médií a fotografických přístrojů a zařízení</t>
  </si>
  <si>
    <t>26.60.0 - Výroba ozařovacích, elektroléčebných a elektroterapeutických přístrojů</t>
  </si>
  <si>
    <t>66.11 - Řízení a správa finančních trhů</t>
  </si>
  <si>
    <t>26.70</t>
  </si>
  <si>
    <t>26.7 - Výroba optických přístrojů a zařízení, magnetických a optických médií a fotografických přístrojů a zařízení</t>
  </si>
  <si>
    <t>66.12 - Obchodování s cennými papíry a komoditami na burzách</t>
  </si>
  <si>
    <t>26.70.0</t>
  </si>
  <si>
    <t>66.19 - Ostatní pomocné činnosti k finančním činnostem, kromě pojišťování a penzijního financování</t>
  </si>
  <si>
    <t>27</t>
  </si>
  <si>
    <t>26.70.0 - Výroba optických přístrojů a zařízení, magnetických a optických médií a fotografických přístrojů a zařízení</t>
  </si>
  <si>
    <t>66.21 - Vyhodnocování rizik a škod</t>
  </si>
  <si>
    <t>27.1</t>
  </si>
  <si>
    <t>27 - Výroba elektrických zařízení</t>
  </si>
  <si>
    <t>66.22 - Činnosti pojišťovacích makléřů a agentů</t>
  </si>
  <si>
    <t>27.11</t>
  </si>
  <si>
    <t>27.1 - Výroba elektrických motorů, generátorů, transformátorů a elektrických rozvodných a kontrolních zařízení</t>
  </si>
  <si>
    <t>66.29 - Pomocné činnosti k pojišťování a penzijnímu financování j. n.</t>
  </si>
  <si>
    <t>27.11.0</t>
  </si>
  <si>
    <t>66.30 - Správa fondů</t>
  </si>
  <si>
    <t>27.12</t>
  </si>
  <si>
    <t>27.11.0 - Výroba elektrických motorů, generátorů a transformátorů</t>
  </si>
  <si>
    <t>27.12.0</t>
  </si>
  <si>
    <t>68.11 - Nákup a následný prodej vlastních nemovitostí</t>
  </si>
  <si>
    <t>27.2</t>
  </si>
  <si>
    <t>27.12.0 - Výroba elektrických rozvodných a kontrolních zařízení</t>
  </si>
  <si>
    <t>68.12 - Developerské činnosti</t>
  </si>
  <si>
    <t>27.20</t>
  </si>
  <si>
    <t>27.2 - Výroba baterií a akumulátorů</t>
  </si>
  <si>
    <t>68.20 - Pronájem a správa vlastních nebo pronajatých nemovitostí</t>
  </si>
  <si>
    <t>27.20.0</t>
  </si>
  <si>
    <t>68.31 - Zprostředkování v oblasti nemovitostí</t>
  </si>
  <si>
    <t>27.3</t>
  </si>
  <si>
    <t>27.20.0 - Výroba baterií a akumulátorů</t>
  </si>
  <si>
    <t>68.32 - Ostatní činnosti v oblasti nemovitostí na základě smlouvy nebo dohody</t>
  </si>
  <si>
    <t>27.31</t>
  </si>
  <si>
    <t>27.3 - Výroba optických a elektrických kabelů, elektrických vodičů a elektroinstalačních zařízení</t>
  </si>
  <si>
    <t>27.31.0</t>
  </si>
  <si>
    <t>69.10 - Právní činnosti</t>
  </si>
  <si>
    <t>27.32</t>
  </si>
  <si>
    <t>Výroba ostatních elektronických a elektrických vodičů a kabelů</t>
  </si>
  <si>
    <t>27.31.0 - Výroba optických kabelů</t>
  </si>
  <si>
    <t>69.20 - Účetnické a auditorské činnosti; daňové poradenství</t>
  </si>
  <si>
    <t>27.32.0</t>
  </si>
  <si>
    <t>70.10 - Činnosti řízení podniků</t>
  </si>
  <si>
    <t>27.33</t>
  </si>
  <si>
    <t>27.32.0 - Výroba ostatních elektronických a elektrických vodičů a kabelů</t>
  </si>
  <si>
    <t>70.20 - Poradenství v oblasti podnikání a řízení podniků</t>
  </si>
  <si>
    <t>27.33.0</t>
  </si>
  <si>
    <t>71.11 - Architektonické činnosti</t>
  </si>
  <si>
    <t>27.4</t>
  </si>
  <si>
    <t>Výroba osvětlovacích zařízení</t>
  </si>
  <si>
    <t>27.33.0 - Výroba elektroinstalačních zařízení</t>
  </si>
  <si>
    <t>71.12 - Inženýrské činnosti a související technické poradenství</t>
  </si>
  <si>
    <t>27.40</t>
  </si>
  <si>
    <t>27.4 - Výroba osvětlovacích zařízení</t>
  </si>
  <si>
    <t>71.20 - Technické zkoušky a analýzy</t>
  </si>
  <si>
    <t>27.40.0</t>
  </si>
  <si>
    <t>72.10 - Výzkum a vývoj v oblasti přírodních a technických věd</t>
  </si>
  <si>
    <t>27.5</t>
  </si>
  <si>
    <t>27.40.0 - Výroba osvětlovacích zařízení</t>
  </si>
  <si>
    <t>72.20 - Výzkum a vývoj v oblasti společenských a humanitních věd</t>
  </si>
  <si>
    <t>27.51</t>
  </si>
  <si>
    <t>27.5 - Výroba spotřebičů převážně pro domácnost</t>
  </si>
  <si>
    <t>73.11 - Činnosti reklamních agentur</t>
  </si>
  <si>
    <t>27.51.0</t>
  </si>
  <si>
    <t>73.12 - Zastupování médií při prodeji reklamního času a prostoru</t>
  </si>
  <si>
    <t>27.52</t>
  </si>
  <si>
    <t>27.51.0 - Výroba elektrických spotřebičů převážně pro domácnost</t>
  </si>
  <si>
    <t>73.20 - Průzkum trhu a veřejného mínění</t>
  </si>
  <si>
    <t>27.52.0</t>
  </si>
  <si>
    <t>73.30 - Činnosti v oblasti vztahů s veřejností a komunikace</t>
  </si>
  <si>
    <t>27.9</t>
  </si>
  <si>
    <t>27.52.0 - Výroba neelektrických spotřebičů převážně pro domácnost</t>
  </si>
  <si>
    <t>74.11 - Činnosti v oblasti průmyslového a módního designu</t>
  </si>
  <si>
    <t>27.90</t>
  </si>
  <si>
    <t>27.9 - Výroba ostatních elektrických zařízení</t>
  </si>
  <si>
    <t>74.11.1 - Činnosti v oblasti průmyslového designu</t>
  </si>
  <si>
    <t>27.90.0</t>
  </si>
  <si>
    <t>74.11.2 - Činnosti v oblasti módního designu</t>
  </si>
  <si>
    <t>28</t>
  </si>
  <si>
    <t>27.90.0 - Výroba ostatních elektrických zařízení</t>
  </si>
  <si>
    <t>74.12 - Činnosti v oblasti grafického designu a vizuální komunikace</t>
  </si>
  <si>
    <t>28.1</t>
  </si>
  <si>
    <t>28 - Výroba strojů a zařízení j. n.</t>
  </si>
  <si>
    <t>74.13 - Navrhování interiérů</t>
  </si>
  <si>
    <t>28.11</t>
  </si>
  <si>
    <t>28.1 - Výroba strojů a zařízení pro všeobecné účely</t>
  </si>
  <si>
    <t>74.14 - Ostatní specializované návrhářské činnosti</t>
  </si>
  <si>
    <t>28.11.0</t>
  </si>
  <si>
    <t>74.20 - Fotografické činnosti</t>
  </si>
  <si>
    <t>28.12</t>
  </si>
  <si>
    <t>Výroba hydraulických zařízení</t>
  </si>
  <si>
    <t>28.11.0 - Výroba motorů a turbín, kromě motorů pro letadla, automobily a motocykly</t>
  </si>
  <si>
    <t>74.30 - Překladatelské a tlumočnické činnosti</t>
  </si>
  <si>
    <t>28.12.0</t>
  </si>
  <si>
    <t>74.91 - Činnosti patentových zástupců a prodej patentů</t>
  </si>
  <si>
    <t>28.13</t>
  </si>
  <si>
    <t>28.12.0 - Výroba hydraulických zařízení</t>
  </si>
  <si>
    <t>74.99 - Všechny ostatní odborné, vědecké a technické činnosti j. n.</t>
  </si>
  <si>
    <t>28.13.0</t>
  </si>
  <si>
    <t>75.00 - Veterinární činnosti</t>
  </si>
  <si>
    <t>28.14</t>
  </si>
  <si>
    <t>28.13.0 - Výroba ostatních čerpadel a kompresorů</t>
  </si>
  <si>
    <t>28.14.0</t>
  </si>
  <si>
    <t>77.11 - Pronájem a leasing osobních automobilů a lehkých motorových vozidel</t>
  </si>
  <si>
    <t>28.15</t>
  </si>
  <si>
    <t>28.14.0 - Výroba ostatních potrubních armatur</t>
  </si>
  <si>
    <t>77.12 - Pronájem a leasing nákladních automobilů</t>
  </si>
  <si>
    <t>28.15.0</t>
  </si>
  <si>
    <t>77.21 - Pronájem a leasing rekreačních a sportovních potřeb</t>
  </si>
  <si>
    <t>28.2</t>
  </si>
  <si>
    <t>28.15.0 - Výroba ložisek, ozubených kol, převodů a hnacích prvků</t>
  </si>
  <si>
    <t>77.22 - Pronájem a leasing ostatních výrobků pro osobní potřebu a převážně pro domácnost</t>
  </si>
  <si>
    <t>28.21</t>
  </si>
  <si>
    <t>Výroba pecí, kotlů a stálých tepelných zařízení pro domácnosti</t>
  </si>
  <si>
    <t>28.2 - Výroba ostatních strojů a zařízení pro všeobecné účely</t>
  </si>
  <si>
    <t>77.31 - Pronájem a leasing zemědělských strojů a zařízení</t>
  </si>
  <si>
    <t>28.21.0</t>
  </si>
  <si>
    <t>77.32 - Pronájem a leasing stavebních strojů a zařízení</t>
  </si>
  <si>
    <t>28.22</t>
  </si>
  <si>
    <t>28.21.0 - Výroba pecí, kotlů a stálých tepelných zařízení pro domácnosti</t>
  </si>
  <si>
    <t>77.33 - Pronájem a leasing kancelářských strojů a zařízení, včetně počítačů</t>
  </si>
  <si>
    <t>28.22.0</t>
  </si>
  <si>
    <t>77.34 - Pronájem a leasing vodních dopravních prostředků</t>
  </si>
  <si>
    <t>28.23</t>
  </si>
  <si>
    <t>28.22.0 - Výroba zdvihacích a manipulačních zařízení</t>
  </si>
  <si>
    <t>77.35 - Pronájem a leasing leteckých dopravních prostředků</t>
  </si>
  <si>
    <t>28.23.0</t>
  </si>
  <si>
    <t>77.39 - Pronájem a leasing ostatních strojů, zařízení a hmotných statků j. n.</t>
  </si>
  <si>
    <t>28.24</t>
  </si>
  <si>
    <t>28.23.0 - Výroba kancelářských strojů a zařízení, kromě počítačů a periferních zařízení</t>
  </si>
  <si>
    <t>77.40 - Leasing duševního vlastnictví a podobných produktů, kromě děl chráněných autorským právem</t>
  </si>
  <si>
    <t>28.24.0</t>
  </si>
  <si>
    <t>77.51 - Zprostředkování v oblasti pronájmu a leasingu automobilů, obytných automobilů a přívěsů</t>
  </si>
  <si>
    <t>28.25</t>
  </si>
  <si>
    <t>Výroba klimatizačních zařízení jiných než pro domácnost</t>
  </si>
  <si>
    <t>28.24.0 - Výroba ručních mechanizovaných nástrojů</t>
  </si>
  <si>
    <t>77.52 - Zprostředkování v oblasti pronájmu a leasingu jiných hmotných statků a nefinančních nehmotných aktiv</t>
  </si>
  <si>
    <t>28.25.0</t>
  </si>
  <si>
    <t>78.10 - Činnosti agentur zprostředkujících zaměstnání</t>
  </si>
  <si>
    <t>28.29</t>
  </si>
  <si>
    <t>28.25.0 - Výroba klimatizačních zařízení jiných než pro domácnost</t>
  </si>
  <si>
    <t>78.20 - Činnosti agentur zprostředkujících práci na přechodnou dobu a ostatní poskytování lidských zdrojů</t>
  </si>
  <si>
    <t>28.29.0</t>
  </si>
  <si>
    <t>79.11 - Činnosti cestovních agentur</t>
  </si>
  <si>
    <t>28.3</t>
  </si>
  <si>
    <t>28.29.0 - Výroba ostatních strojů a zařízení pro všeobecné účely j. n.</t>
  </si>
  <si>
    <t>79.12 - Činnosti cestovních kanceláří</t>
  </si>
  <si>
    <t>28.30</t>
  </si>
  <si>
    <t>28.3 - Výroba zemědělských a lesnických strojů</t>
  </si>
  <si>
    <t>79.90 - Ostatní rezervační a související činnosti</t>
  </si>
  <si>
    <t>28.30.0</t>
  </si>
  <si>
    <t>80.01 - Pátrací činnosti a činnosti soukromých bezpečnostních agentur</t>
  </si>
  <si>
    <t>28.4</t>
  </si>
  <si>
    <t>Výroba tvářecích strojů na opracování kovů a obráběcích strojů</t>
  </si>
  <si>
    <t>28.30.0 - Výroba zemědělských a lesnických strojů</t>
  </si>
  <si>
    <t>80.09 - Bezpečnostní činnosti j. n.</t>
  </si>
  <si>
    <t>28.41</t>
  </si>
  <si>
    <t>Výroba tvářecích a obráběcích strojů na opracování kovů</t>
  </si>
  <si>
    <t>28.4 - Výroba tvářecích strojů na opracování kovů a obráběcích strojů</t>
  </si>
  <si>
    <t>81.10 - Kombinované podpůrné činnosti</t>
  </si>
  <si>
    <t>28.41.0</t>
  </si>
  <si>
    <t>81.21 - Všeobecný úklid budov</t>
  </si>
  <si>
    <t>28.42</t>
  </si>
  <si>
    <t>28.41.0 - Výroba tvářecích a obráběcích strojů na opracování kovů</t>
  </si>
  <si>
    <t>81.22 - Specializované čištění a úklid budov a průmyslových zařízení</t>
  </si>
  <si>
    <t>28.42.0</t>
  </si>
  <si>
    <t>81.23 - Ostatní úklidové činnosti</t>
  </si>
  <si>
    <t>28.9</t>
  </si>
  <si>
    <t>28.42.0 - Výroba ostatních obráběcích strojů</t>
  </si>
  <si>
    <t>81.30 - Činnosti související s úpravou krajiny</t>
  </si>
  <si>
    <t>28.91</t>
  </si>
  <si>
    <t>28.9 - Výroba ostatních strojů pro speciální účely</t>
  </si>
  <si>
    <t>82.10 - Administrativní a kancelářské činnosti</t>
  </si>
  <si>
    <t>28.91.0</t>
  </si>
  <si>
    <t>82.20 - Činnosti call center</t>
  </si>
  <si>
    <t>28.92</t>
  </si>
  <si>
    <t>28.91.0 - Výroba strojů pro metalurgii</t>
  </si>
  <si>
    <t>82.30 - Pořádání kongresů a veletrhů</t>
  </si>
  <si>
    <t>28.92.0</t>
  </si>
  <si>
    <t>82.40 - Zprostředkování v oblasti podpůrných činností pro podnikání j. n.</t>
  </si>
  <si>
    <t>28.93</t>
  </si>
  <si>
    <t>28.92.0 - Výroba strojů pro těžbu, dobývání a stavebnictví</t>
  </si>
  <si>
    <t>82.91 - Inkasní činnosti, ověřování solventnosti zákazníka</t>
  </si>
  <si>
    <t>28.93.0</t>
  </si>
  <si>
    <t>82.92 - Balicí činnosti</t>
  </si>
  <si>
    <t>28.94</t>
  </si>
  <si>
    <t>28.93.0 - Výroba strojů na výrobu potravin, nápojů a zpracování tabáku</t>
  </si>
  <si>
    <t>82.99 - Ostatní podpůrné činnosti pro podnikání j. n.</t>
  </si>
  <si>
    <t>28.94.0</t>
  </si>
  <si>
    <t>P - ČINNOSTI V OBLASTI VEŘEJNÉ SPRÁVY, OBRANY A POVINNÉHO SOCIÁLNÍHO ZABEZPEČENÍ</t>
  </si>
  <si>
    <t>28.95</t>
  </si>
  <si>
    <t>28.94.0 - Výroba strojů na výrobu textilu, oděvních výrobků a výrobků z usní</t>
  </si>
  <si>
    <t>84.11 - Všeobecné činnosti veřejné správy</t>
  </si>
  <si>
    <t>28.95.0</t>
  </si>
  <si>
    <t>84.12 - Regulace činností souvisejících s poskytováním zdravotní péče, vzděláváním, kulturou a jiných služeb pro společnost</t>
  </si>
  <si>
    <t>28.96</t>
  </si>
  <si>
    <t>28.95.0 - Výroba strojů a přístrojů na výrobu papíru a lepenky</t>
  </si>
  <si>
    <t>84.12.1 - Regulace činností související s poskytování zdravotní péče</t>
  </si>
  <si>
    <t>28.96.0</t>
  </si>
  <si>
    <t>84.12.2 - Regulace činností souvisejících se vzděláváním</t>
  </si>
  <si>
    <t>28.97</t>
  </si>
  <si>
    <t>Výroba strojů pro aditivní výrobu</t>
  </si>
  <si>
    <t>28.96.0 - Výroba strojů na výrobu plastů a pryže</t>
  </si>
  <si>
    <t>84.12.3 - Regulace činností souvisejících s kulturou</t>
  </si>
  <si>
    <t>28.97.0</t>
  </si>
  <si>
    <t>84.12.4 - Regulace činností souvisejících se sportem</t>
  </si>
  <si>
    <t>28.99</t>
  </si>
  <si>
    <t>28.97.0 - Výroba strojů pro aditivní výrobu</t>
  </si>
  <si>
    <t>84.12.5 - Regulace činností souvisejících s poskytováním sociální péče, kromě povinného sociálního zabezpečení</t>
  </si>
  <si>
    <t>28.99.0</t>
  </si>
  <si>
    <t>84.12.9 - Regulace činností související s poskytováním ostatních služeb pro společnost j. n.</t>
  </si>
  <si>
    <t>29</t>
  </si>
  <si>
    <t>Výroba motorových vozidel, přívěsů a návěsů</t>
  </si>
  <si>
    <t>28.99.0 - Výroba ostatních strojů pro speciální účely j. n.</t>
  </si>
  <si>
    <t>84.13 - Regulace a podpora podnikatelského prostředí</t>
  </si>
  <si>
    <t>29.1</t>
  </si>
  <si>
    <t>Výroba motorových vozidel</t>
  </si>
  <si>
    <t>29 - Výroba motorových vozidel, přívěsů a návěsů</t>
  </si>
  <si>
    <t>84.21 - Činnosti v oblasti zahraničních věcí</t>
  </si>
  <si>
    <t>29.10</t>
  </si>
  <si>
    <t>29.1 - Výroba motorových vozidel</t>
  </si>
  <si>
    <t>84.22 - Činnosti v oblasti obrany</t>
  </si>
  <si>
    <t>29.10.0</t>
  </si>
  <si>
    <t>84.23 - Činnosti v oblasti spravedlnosti a soudnictví</t>
  </si>
  <si>
    <t>29.2</t>
  </si>
  <si>
    <t>29.10.0 - Výroba motorových vozidel</t>
  </si>
  <si>
    <t>84.24 - Činnosti v oblasti veřejného pořádku a bezpečnosti</t>
  </si>
  <si>
    <t>29.20</t>
  </si>
  <si>
    <t>29.2 - Výroba karoserií motorových vozidel; výroba přívěsů a návěsů</t>
  </si>
  <si>
    <t>84.25 - Činnosti v oblasti protipožární ochrany</t>
  </si>
  <si>
    <t>29.20.0</t>
  </si>
  <si>
    <t>84.30 - Činnosti v oblasti povinného sociální zabezpečení</t>
  </si>
  <si>
    <t>29.3</t>
  </si>
  <si>
    <t>Výroba dílů a příslušenství pro motorová vozidla</t>
  </si>
  <si>
    <t>29.20.0 - Výroba karoserií motorových vozidel; výroba přívěsů a návěsů</t>
  </si>
  <si>
    <t>29.31</t>
  </si>
  <si>
    <t>29.3 - Výroba dílů a příslušenství pro motorová vozidla</t>
  </si>
  <si>
    <t>85.10 - Preprimární vzdělávání</t>
  </si>
  <si>
    <t>29.31.0</t>
  </si>
  <si>
    <t>85.20 - Primární vzdělávání</t>
  </si>
  <si>
    <t>29.32</t>
  </si>
  <si>
    <t>29.31.0 - Výroba elektrického a elektronického zařízení pro motorová vozidla</t>
  </si>
  <si>
    <t>85.31 - Sekundární všeobecné vzdělávání</t>
  </si>
  <si>
    <t>29.32.0</t>
  </si>
  <si>
    <t>85.31.1 - Sekundární všeobecné vzdělávání na druhém stupni základních škol</t>
  </si>
  <si>
    <t>30</t>
  </si>
  <si>
    <t>29.32.0 - Výroba ostatních dílů a příslušenství pro motorová vozidla</t>
  </si>
  <si>
    <t>85.31.2 - Sekundární všeobecné vzdělávání na středních školách</t>
  </si>
  <si>
    <t>30.1</t>
  </si>
  <si>
    <t>30 - Výroba ostatních dopravních prostředků a zařízení</t>
  </si>
  <si>
    <t>85.32 - Sekundární odborné vzdělávání</t>
  </si>
  <si>
    <t>30.11</t>
  </si>
  <si>
    <t>Stavba civilních lodí a plavidel</t>
  </si>
  <si>
    <t>30.1 - Stavba lodí a člunů</t>
  </si>
  <si>
    <t>85.32.1 - Sekundární odborné vzdělávání v uměleckých oborech</t>
  </si>
  <si>
    <t>30.11.0</t>
  </si>
  <si>
    <t>85.32.2 - Sekundární odborné vzdělávání bez maturitní zkoušky v jiných než uměleckých oborech</t>
  </si>
  <si>
    <t>30.12</t>
  </si>
  <si>
    <t>30.11.0 - Stavba civilních lodí a plavidel</t>
  </si>
  <si>
    <t>85.32.3 - Sekundární odborné vzdělávání s maturitní zkouškou v jiných než uměleckých oborech</t>
  </si>
  <si>
    <t>30.12.0</t>
  </si>
  <si>
    <t>85.33 - Postsekundární neterciární vzdělávání</t>
  </si>
  <si>
    <t>30.13</t>
  </si>
  <si>
    <t>Stavba vojenských lodí a plavidel</t>
  </si>
  <si>
    <t>30.12.0 - Stavba rekreačních a sportovních člunů</t>
  </si>
  <si>
    <t>85.40 - Terciární vzdělávání</t>
  </si>
  <si>
    <t>30.13.0</t>
  </si>
  <si>
    <t>85.40.1 - Terciární vzdělávání v uměleckých oborech</t>
  </si>
  <si>
    <t>30.2</t>
  </si>
  <si>
    <t>Výroba železničních lokomotiv a kolejových vozidel</t>
  </si>
  <si>
    <t>30.13.0 - Stavba vojenských lodí a plavidel</t>
  </si>
  <si>
    <t>85.40.2 - Terciární vzdělávání v jiných než uměleckých oborech</t>
  </si>
  <si>
    <t>30.20</t>
  </si>
  <si>
    <t>30.2 - Výroba železničních lokomotiv a kolejových vozidel</t>
  </si>
  <si>
    <t>85.51 - Sportovní a rekreační vzdělávání</t>
  </si>
  <si>
    <t>30.20.0</t>
  </si>
  <si>
    <t>85.52 - Umělecké vzdělávání</t>
  </si>
  <si>
    <t>30.3</t>
  </si>
  <si>
    <t>Výroba letadel, kosmických lodí a souvisejících zařízení</t>
  </si>
  <si>
    <t>30.20.0 - Výroba železničních lokomotiv a kolejových vozidel</t>
  </si>
  <si>
    <t>85.53 - Činnosti autoškol</t>
  </si>
  <si>
    <t>30.31</t>
  </si>
  <si>
    <t>Výroba civilních letadel, kosmických lodí a souvisejících zařízení</t>
  </si>
  <si>
    <t>30.3 - Výroba letadel, kosmických lodí a souvisejících zařízení</t>
  </si>
  <si>
    <t>85.59 - Ostatní vzdělávání j. n.</t>
  </si>
  <si>
    <t>30.31.0</t>
  </si>
  <si>
    <t>85.59.1 - Vzdělávání v jazykových školách</t>
  </si>
  <si>
    <t>30.32</t>
  </si>
  <si>
    <t>Výroba vojenských letadel, kosmických lodí a souvisejících zařízení</t>
  </si>
  <si>
    <t>30.31.0 - Výroba civilních letadel, kosmických lodí a souvisejících zařízení</t>
  </si>
  <si>
    <t>85.59.9 - Jiné vzdělávání j. n.</t>
  </si>
  <si>
    <t>30.32.0</t>
  </si>
  <si>
    <t>85.61 - Zprostředkování v oblasti vzdělávání</t>
  </si>
  <si>
    <t>30.4</t>
  </si>
  <si>
    <t>30.32.0 - Výroba vojenských letadel, kosmických lodí a souvisejících zařízení</t>
  </si>
  <si>
    <t>85.69 - Podpůrné činnosti v oblasti vzdělávání j. n.</t>
  </si>
  <si>
    <t>30.40</t>
  </si>
  <si>
    <t>30.4 - Výroba vojenských bojových vozidel</t>
  </si>
  <si>
    <t>30.40.0</t>
  </si>
  <si>
    <t>86.10 - Lůžková zdravotní péče</t>
  </si>
  <si>
    <t>30.9</t>
  </si>
  <si>
    <t>30.40.0 - Výroba vojenských bojových vozidel</t>
  </si>
  <si>
    <t>86.21 - Všeobecná ambulantní zdravotní péče</t>
  </si>
  <si>
    <t>30.91</t>
  </si>
  <si>
    <t>30.9 - Výroba dopravních prostředků a zařízení j. n.</t>
  </si>
  <si>
    <t>86.22 - Specializovaná ambulantní zdravotní péče</t>
  </si>
  <si>
    <t>30.91.0</t>
  </si>
  <si>
    <t>86.23 - Zubní péče</t>
  </si>
  <si>
    <t>30.92</t>
  </si>
  <si>
    <t>30.91.0 - Výroba motocyklů</t>
  </si>
  <si>
    <t>86.91 - Činnosti související s diagnostickým zobrazováním a zdravotnické laboratorní činnosti</t>
  </si>
  <si>
    <t>30.92.0</t>
  </si>
  <si>
    <t>86.92 - Přeprava pacientů vozidly zdravotnické dopravní služby</t>
  </si>
  <si>
    <t>30.99</t>
  </si>
  <si>
    <t>30.92.0 - Výroba jízdních kol a vozíků pro invalidy</t>
  </si>
  <si>
    <t>86.93 - Činnosti psychologů a psychoterapeutů, kromě lékařů</t>
  </si>
  <si>
    <t>30.99.0</t>
  </si>
  <si>
    <t>86.94 - Ošetřovatelské činnosti a činnosti porodních asistentek</t>
  </si>
  <si>
    <t>31</t>
  </si>
  <si>
    <t>30.99.0 - Výroba ostatních dopravních prostředků a zařízení j. n.</t>
  </si>
  <si>
    <t>86.95 - Činnosti fyzioterapeutů</t>
  </si>
  <si>
    <t>31.0</t>
  </si>
  <si>
    <t>31 - Výroba nábytku</t>
  </si>
  <si>
    <t>86.96 - Činnosti v oblasti tradiční, doplňkové a alternativní medicíny</t>
  </si>
  <si>
    <t>31.00</t>
  </si>
  <si>
    <t>31.0 - Výroba nábytku</t>
  </si>
  <si>
    <t>86.97 - Zprostředkování v oblasti zdravotní péče</t>
  </si>
  <si>
    <t>31.00.0</t>
  </si>
  <si>
    <t>86.99 - Ostatní činnosti související se zdravotní péčí j. n.</t>
  </si>
  <si>
    <t>32</t>
  </si>
  <si>
    <t>31.00.0 - Výroba nábytku</t>
  </si>
  <si>
    <t>87.10 - Pobytové služby sociální péče ve zdravotnických zařízeních lůžkové péče</t>
  </si>
  <si>
    <t>32.1</t>
  </si>
  <si>
    <t>32 - Ostatní zpracovatelský průmysl</t>
  </si>
  <si>
    <t>87.20 - Pobytové služby sociální péče pro osoby s duševním onemocněním, mentálním postižením nebo osoby závislé na návykových látkách</t>
  </si>
  <si>
    <t>32.11</t>
  </si>
  <si>
    <t>32.1 - Výroba klenotů, bižuterie a příbuzných výrobků</t>
  </si>
  <si>
    <t>87.30 - Pobytové služby sociální péče pro seniory nebo osoby s fyzickým nebo smyslovým postižením</t>
  </si>
  <si>
    <t>32.11.0</t>
  </si>
  <si>
    <t>87.91 - Zprostředkování v oblasti pobytových služeb sociální péče</t>
  </si>
  <si>
    <t>32.12</t>
  </si>
  <si>
    <t>32.11.0 - Ražení mincí</t>
  </si>
  <si>
    <t>87.99 - Ostatní pobytové služby sociální péče j. n.</t>
  </si>
  <si>
    <t>32.12.0</t>
  </si>
  <si>
    <t>88.10 - Ambulantní nebo terénní sociální služby pro seniory nebo osoby se zdravotním postižením</t>
  </si>
  <si>
    <t>32.13</t>
  </si>
  <si>
    <t>32.12.0 - Výroba klenotů a příbuzných výrobků</t>
  </si>
  <si>
    <t>88.91 - Služby pro děti</t>
  </si>
  <si>
    <t>32.13.0</t>
  </si>
  <si>
    <t>88.99 - Ostatní ambulantní nebo terénní sociální služby j. n.</t>
  </si>
  <si>
    <t>32.2</t>
  </si>
  <si>
    <t>32.13.0 - Výroba bižuterie a příbuzných výrobků</t>
  </si>
  <si>
    <t>32.20</t>
  </si>
  <si>
    <t>32.2 - Výroba hudebních nástrojů</t>
  </si>
  <si>
    <t>90.11 - Literární a hudební tvorba</t>
  </si>
  <si>
    <t>32.20.0</t>
  </si>
  <si>
    <t>90.11.1 - Literární tvorba</t>
  </si>
  <si>
    <t>32.3</t>
  </si>
  <si>
    <t>32.20.0 - Výroba hudebních nástrojů</t>
  </si>
  <si>
    <t>90.11.2 - Hudební tvorba</t>
  </si>
  <si>
    <t>32.30</t>
  </si>
  <si>
    <t>32.3 - Výroba sportovních potřeb</t>
  </si>
  <si>
    <t>90.12 - Výtvarná tvorba</t>
  </si>
  <si>
    <t>32.30.0</t>
  </si>
  <si>
    <t>90.13 - Ostatní umělecká tvorba</t>
  </si>
  <si>
    <t>32.4</t>
  </si>
  <si>
    <t>32.30.0 - Výroba sportovních potřeb</t>
  </si>
  <si>
    <t>90.20 - Činnosti v oblasti scénických umění</t>
  </si>
  <si>
    <t>32.40</t>
  </si>
  <si>
    <t>32.4 - Výroba her a hraček</t>
  </si>
  <si>
    <t>90.31 - Provozování kulturních zařízení a areálů</t>
  </si>
  <si>
    <t>32.40.0</t>
  </si>
  <si>
    <t>90.39 - Ostatní podpůrné činnosti pro uměleckou tvorbu a scénická umění</t>
  </si>
  <si>
    <t>32.5</t>
  </si>
  <si>
    <t>32.40.0 - Výroba her a hraček</t>
  </si>
  <si>
    <t>91.11 - Činnosti knihoven</t>
  </si>
  <si>
    <t>32.50</t>
  </si>
  <si>
    <t>32.5 - Výroba lékařských a dentálních nástrojů a potřeb</t>
  </si>
  <si>
    <t>91.12 - Činnosti archivů</t>
  </si>
  <si>
    <t>32.50.0</t>
  </si>
  <si>
    <t>91.21 - Činnosti muzeí a galerií</t>
  </si>
  <si>
    <t>32.9</t>
  </si>
  <si>
    <t>32.50.0 - Výroba lékařských a dentálních nástrojů a potřeb</t>
  </si>
  <si>
    <t>91.22 - Provozování historických a kulturních památek</t>
  </si>
  <si>
    <t>32.91</t>
  </si>
  <si>
    <t>32.9 - Zpracovatelský průmysl j. n.</t>
  </si>
  <si>
    <t>91.30 - Konzervování, restaurování a jiné podpůrné činnosti pro kulturní dědictví</t>
  </si>
  <si>
    <t>32.91.0</t>
  </si>
  <si>
    <t>91.41 - Činnosti botanických a zoologických zahrad</t>
  </si>
  <si>
    <t>32.99</t>
  </si>
  <si>
    <t>32.91.0 - Výroba košťat a kartáčnických výrobků</t>
  </si>
  <si>
    <t>91.42 - Činnosti přírodních rezervací a národních parků</t>
  </si>
  <si>
    <t>32.99.0</t>
  </si>
  <si>
    <t>92.00 - Činnosti heren, kasin a sázkových kanceláří</t>
  </si>
  <si>
    <t>33</t>
  </si>
  <si>
    <t>Opravy, údržba a instalace strojů a zařízení</t>
  </si>
  <si>
    <t>32.99.0 - Ostatní zpracovatelský průmysl j. n.</t>
  </si>
  <si>
    <t>93.11 - Provozování sportovních zařízení</t>
  </si>
  <si>
    <t>33.1</t>
  </si>
  <si>
    <t>Opravy a údržba kovových výrobků, strojů a zařízení</t>
  </si>
  <si>
    <t>33 - Opravy, údržba a instalace strojů a zařízení</t>
  </si>
  <si>
    <t>93.12 - Činnosti sportovních klubů</t>
  </si>
  <si>
    <t>33.11</t>
  </si>
  <si>
    <t>Opravy a údržba kovových výrobků</t>
  </si>
  <si>
    <t>33.1 - Opravy a údržba kovových výrobků, strojů a zařízení</t>
  </si>
  <si>
    <t>93.13 - Činnosti fitcenter</t>
  </si>
  <si>
    <t>33.11.0</t>
  </si>
  <si>
    <t>93.19 - Činnosti v oblasti sportu j. n.</t>
  </si>
  <si>
    <t>33.12</t>
  </si>
  <si>
    <t>Opravy a údržba strojů</t>
  </si>
  <si>
    <t>33.11.0 - Opravy a údržba kovových výrobků</t>
  </si>
  <si>
    <t>93.21 - Činnosti zábavních parků</t>
  </si>
  <si>
    <t>33.12.0</t>
  </si>
  <si>
    <t>93.29 - Činnosti v oblasti zábavy a rekreace j. n.</t>
  </si>
  <si>
    <t>33.13</t>
  </si>
  <si>
    <t>Opravy a údržba elektronických a optických přístrojů a zařízení</t>
  </si>
  <si>
    <t>33.12.0 - Opravy a údržba strojů</t>
  </si>
  <si>
    <t>33.13.0</t>
  </si>
  <si>
    <t>94.11 - Činnosti podnikatelských a zaměstnavatelských organizací</t>
  </si>
  <si>
    <t>33.14</t>
  </si>
  <si>
    <t>Opravy a údržba elektrických zařízení</t>
  </si>
  <si>
    <t>33.13.0 - Opravy a údržba elektronických a optických přístrojů a zařízení</t>
  </si>
  <si>
    <t>94.12 - Činnosti profesních organizací</t>
  </si>
  <si>
    <t>33.14.0</t>
  </si>
  <si>
    <t>94.20 - Činnosti odborových svazů</t>
  </si>
  <si>
    <t>33.15</t>
  </si>
  <si>
    <t>Opravy a údržba civilních lodí a člunů</t>
  </si>
  <si>
    <t>33.14.0 - Opravy a údržba elektrických zařízení</t>
  </si>
  <si>
    <t>94.91 - Činnosti náboženských organizací</t>
  </si>
  <si>
    <t>33.15.0</t>
  </si>
  <si>
    <t>94.92 - Činnosti politických organizací</t>
  </si>
  <si>
    <t>33.16</t>
  </si>
  <si>
    <t>Opravy a údržba civilních letadel a kosmických lodí</t>
  </si>
  <si>
    <t>33.15.0 - Opravy a údržba civilních lodí a člunů</t>
  </si>
  <si>
    <t>94.99 - Činnosti ostatních organizací sdružujících osoby za účelem prosazování společných a veřejných zájmů j. n.</t>
  </si>
  <si>
    <t>33.16.0</t>
  </si>
  <si>
    <t>94.99.1 - Činnosti organizací dětí a mládeže</t>
  </si>
  <si>
    <t>33.17</t>
  </si>
  <si>
    <t>Opravy a údržba ostatních civilních dopravních prostředků a zařízení</t>
  </si>
  <si>
    <t>33.16.0 - Opravy a údržba civilních letadel a kosmických lodí</t>
  </si>
  <si>
    <t>94.99.2 - Činnosti organizací na podporu kulturní činnosti</t>
  </si>
  <si>
    <t>33.17.1</t>
  </si>
  <si>
    <t>94.99.3 - Činnosti organizací na podporu rekreační a zájmové činnosti</t>
  </si>
  <si>
    <t>33.17.9</t>
  </si>
  <si>
    <t>Opravy a údržba ostatních civilních dopravních prostředků a zařízení j. n.</t>
  </si>
  <si>
    <t>94.99.4 - Činnosti spotřebitelských organizací</t>
  </si>
  <si>
    <t>33.18</t>
  </si>
  <si>
    <t>Opravy a údržba vojenských bojových vozidel, lodí, člunů, letadel a kosmických lodí</t>
  </si>
  <si>
    <t>94.99.5 - Činnosti environmentálních a ekologických hnutí</t>
  </si>
  <si>
    <t>33.18.1</t>
  </si>
  <si>
    <t>Opravy a údržba vojenských bojových vozidel</t>
  </si>
  <si>
    <t>94.99.6 - Činnosti organizací na ochranu a zlepšení postavení etnických, menšinových a jiných speciálních skupin</t>
  </si>
  <si>
    <t>33.18.2</t>
  </si>
  <si>
    <t>Opravy a údržba vojenských lodí a člunů</t>
  </si>
  <si>
    <t>94.99.7 - Činnosti občanských iniciativ, protestních hnutí</t>
  </si>
  <si>
    <t>33.18.3</t>
  </si>
  <si>
    <t>Opravy a údržba vojenských letadel a kosmických lodí</t>
  </si>
  <si>
    <t>94.99.9 - Činnosti jiných organizací sdružujících osoby za účelem prosazování společných a veřejných zájmů j. n.</t>
  </si>
  <si>
    <t>33.19</t>
  </si>
  <si>
    <t>Opravy a údržba ostatních zařízení</t>
  </si>
  <si>
    <t>95.10 - Opravy a údržba počítačů a komunikačních zařízení</t>
  </si>
  <si>
    <t>33.19.0</t>
  </si>
  <si>
    <t>95.21 - Opravy a údržba spotřební elektroniky</t>
  </si>
  <si>
    <t>33.2</t>
  </si>
  <si>
    <t>33.19.0 - Opravy a údržba ostatních zařízení</t>
  </si>
  <si>
    <t>95.22 - Opravy a údržba přístrojů a zařízení převážně pro domácnost, dům a zahradu</t>
  </si>
  <si>
    <t>33.20</t>
  </si>
  <si>
    <t>33.2 - Instalace průmyslových strojů a zařízení</t>
  </si>
  <si>
    <t>95.23 - Opravy a údržba obuvi a kožených výrobků</t>
  </si>
  <si>
    <t>33.20.0</t>
  </si>
  <si>
    <t>95.24 - Opravy a údržba nábytku a bytového zařízení</t>
  </si>
  <si>
    <t>33.20.0 - Instalace průmyslových strojů a zařízení</t>
  </si>
  <si>
    <t>95.25 - Opravy a údržba hodin, hodinek a klenotů</t>
  </si>
  <si>
    <t>35</t>
  </si>
  <si>
    <t>Dodávání elektřiny, plynu, páry a klimatizovaného vzduchu</t>
  </si>
  <si>
    <t>95.29 - Opravy a údržba výrobků pro osobní potřebu a převážně pro domácnost j. n.</t>
  </si>
  <si>
    <t>35.1</t>
  </si>
  <si>
    <t>Výroba, přenos a distribuce elektřiny</t>
  </si>
  <si>
    <t>35 - Dodávání elektřiny, plynu, páry a klimatizovaného vzduchu</t>
  </si>
  <si>
    <t>95.31 - Opravy a údržba motorových vozidel</t>
  </si>
  <si>
    <t>35.11</t>
  </si>
  <si>
    <t>Výroba elektřiny z neobnovitelných zdrojů</t>
  </si>
  <si>
    <t>35.1 - Výroba, přenos a distribuce elektřiny</t>
  </si>
  <si>
    <t>95.32 - Opravy a údržba motocyklů</t>
  </si>
  <si>
    <t>35.11.0</t>
  </si>
  <si>
    <t>95.40 - Zprostředkování v oblasti oprav a údržby počítačů, výrobků pro osobní potřebu a převážně pro domácnost a motorových vozidel a motocyklů</t>
  </si>
  <si>
    <t>35.12</t>
  </si>
  <si>
    <t>Výroba elektřiny z obnovitelných zdrojů</t>
  </si>
  <si>
    <t>35.11.0 - Výroba elektřiny z neobnovitelných zdrojů</t>
  </si>
  <si>
    <t>96.10 - Praní a čištění textilních a kožešinových výrobků</t>
  </si>
  <si>
    <t>35.12.0</t>
  </si>
  <si>
    <t>96.10.1 - Praní a čištění textilních a kožešinových výrobků pro oblast zdravotnictví</t>
  </si>
  <si>
    <t>35.13</t>
  </si>
  <si>
    <t>35.12.0 - Výroba elektřiny z obnovitelných zdrojů</t>
  </si>
  <si>
    <t>96.10.2 - Praní a čištění textilních a kožešinových výrobků pro oblast ubytování a stravování</t>
  </si>
  <si>
    <t>35.13.0</t>
  </si>
  <si>
    <t>96.10.3 - Praní a čištění textilních a kožešinových výrobků pro jiné oblasti podnikání</t>
  </si>
  <si>
    <t>35.14</t>
  </si>
  <si>
    <t>Distribuce elektřiny</t>
  </si>
  <si>
    <t>35.13.0 - Přenos elektřiny</t>
  </si>
  <si>
    <t>96.10.4 - Praní a čištění textilních a kožešinových výrobků pro veřejnost</t>
  </si>
  <si>
    <t>35.14.0</t>
  </si>
  <si>
    <t>96.21 - Kadeřnické a holičské činnosti</t>
  </si>
  <si>
    <t>35.15</t>
  </si>
  <si>
    <t>35.14.0 - Distribuce elektřiny</t>
  </si>
  <si>
    <t>96.22 - Kosmetické a podobné činnosti</t>
  </si>
  <si>
    <t>35.15.0</t>
  </si>
  <si>
    <t>96.23 - Činnosti denních lázní, saun a parních lázní</t>
  </si>
  <si>
    <t>35.16</t>
  </si>
  <si>
    <t>Skladování elektřiny</t>
  </si>
  <si>
    <t>35.15.0 - Obchod s elektřinou</t>
  </si>
  <si>
    <t>96.30 - Pohřební a související činnosti</t>
  </si>
  <si>
    <t>35.16.0</t>
  </si>
  <si>
    <t>96.40 - Zprostředkování v oblasti osobních služeb</t>
  </si>
  <si>
    <t>35.2</t>
  </si>
  <si>
    <t>Výroba plynu a distribuce plynných paliv prostřednictvím sítí</t>
  </si>
  <si>
    <t>35.16.0 - Skladování elektřiny</t>
  </si>
  <si>
    <t>96.91 - Poskytování osobních služeb v domácnostech</t>
  </si>
  <si>
    <t>35.21</t>
  </si>
  <si>
    <t>35.2 - Výroba plynu a distribuce plynných paliv prostřednictvím sítí</t>
  </si>
  <si>
    <t>96.99 - Poskytování ostatních osobních služeb j. n.</t>
  </si>
  <si>
    <t>35.21.0</t>
  </si>
  <si>
    <t>U - ČINNOSTI DOMÁCNOSTÍ JAKO ZAMĚSTNAVATELŮ; ČINNOSTI DOMÁCNOSTÍ PRODUKUJÍCÍCH BLÍŽE NEURČENÉ VÝROBKY A SLUŽBY PRO VLASTNÍ POTŘEBU</t>
  </si>
  <si>
    <t>35.22</t>
  </si>
  <si>
    <t>Distribuce plynných paliv prostřednictvím sítí</t>
  </si>
  <si>
    <t>35.21.0 - Výroba plynu</t>
  </si>
  <si>
    <t>97.00 - Činnosti domácností jako zaměstnavatelů domácího personálu</t>
  </si>
  <si>
    <t>35.22.0</t>
  </si>
  <si>
    <t>98.10 - Činnosti domácností produkujících blíže neurčené výrobky pro vlastní potřebu</t>
  </si>
  <si>
    <t>35.23</t>
  </si>
  <si>
    <t>35.22.0 - Distribuce plynných paliv prostřednictvím sítí</t>
  </si>
  <si>
    <t>98.20 - Činnosti domácností poskytujících blíže neurčené služby pro vlastní potřebu</t>
  </si>
  <si>
    <t>35.23.0</t>
  </si>
  <si>
    <t>V - ČINNOSTI EXTERITORIÁLNÍCH ORGANIZACÍ A INSTITUCÍ</t>
  </si>
  <si>
    <t>35.24</t>
  </si>
  <si>
    <t>Skladování plynu jako součást služeb síťových dodávek</t>
  </si>
  <si>
    <t>35.23.0 - Obchod s plynem prostřednictvím sítí</t>
  </si>
  <si>
    <t>99.00 - Činnosti exteritoriálních organizací a institucí</t>
  </si>
  <si>
    <t>35.24.0</t>
  </si>
  <si>
    <t>35.3</t>
  </si>
  <si>
    <t>Dodávání páry a klimatizovaného vzduchu</t>
  </si>
  <si>
    <t>35.24.0 - Skladování plynu jako součást služeb síťových dodávek</t>
  </si>
  <si>
    <t>35.30</t>
  </si>
  <si>
    <t>35.3 - Dodávání páry a klimatizovaného vzduchu</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</si>
  <si>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</si>
  <si>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</si>
  <si>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</si>
  <si>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</si>
  <si>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</si>
  <si>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</si>
  <si>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</si>
  <si>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</si>
  <si>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</si>
  <si>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</si>
  <si>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</si>
  <si>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35.4 - Činnosti makléřů a agentů v oblasti elektrické energie a zemního plynu</t>
  </si>
  <si>
    <t>35.40.0</t>
  </si>
  <si>
    <t>ZÁSOBOVÁNÍ VODOU; ČINNOSTI SOUVISEJÍCÍ S ODPADNÍMI VODAMI, ODPADY A SANACEMI</t>
  </si>
  <si>
    <t>35.40.0 - Činnosti makléřů a agentů v oblasti elektrické energie a zemního plynu</t>
  </si>
  <si>
    <t>36</t>
  </si>
  <si>
    <t>Shromažďování, úprava a distribuce vody</t>
  </si>
  <si>
    <t>36.0</t>
  </si>
  <si>
    <t>36 - Shromažďování, úprava a distribuce vody</t>
  </si>
  <si>
    <t>36.00</t>
  </si>
  <si>
    <t>36.0 - Shromažďování, úprava a distribuce vody</t>
  </si>
  <si>
    <t>36.00.0</t>
  </si>
  <si>
    <t>37</t>
  </si>
  <si>
    <t>36.00.0 - Shromažďování, úprava a distribuce vody</t>
  </si>
  <si>
    <t>37.0</t>
  </si>
  <si>
    <t>37 - Činnosti související s odpadními vodami</t>
  </si>
  <si>
    <t>37.00</t>
  </si>
  <si>
    <t>37.0 - Činnosti související s odpadními vodami</t>
  </si>
  <si>
    <t>37.00.0</t>
  </si>
  <si>
    <t>38</t>
  </si>
  <si>
    <t>Sběr odpadů, zpracování odpadů k dalšímu využití a odstraňování odpadů</t>
  </si>
  <si>
    <t>37.00.0 - Činnosti související s odpadními vodami</t>
  </si>
  <si>
    <t>38.1</t>
  </si>
  <si>
    <t>Sběr odpadů</t>
  </si>
  <si>
    <t>38 - Sběr odpadů, zpracování odpadů k dalšímu využití a odstraňování odpadů</t>
  </si>
  <si>
    <t>38.11</t>
  </si>
  <si>
    <t>Sběr odpadů, kromě nebezpečných</t>
  </si>
  <si>
    <t>38.1 - Sběr odpadů</t>
  </si>
  <si>
    <t>38.11.0</t>
  </si>
  <si>
    <t>38.12</t>
  </si>
  <si>
    <t>Sběr nebezpečných odpadů</t>
  </si>
  <si>
    <t>38.11.0 - Sběr odpadů, kromě nebezpečných</t>
  </si>
  <si>
    <t>38.12.0</t>
  </si>
  <si>
    <t>38.2</t>
  </si>
  <si>
    <t>Zpracování odpadů k dalšímu využití</t>
  </si>
  <si>
    <t>38.12.0 - Sběr nebezpečných odpadů</t>
  </si>
  <si>
    <t>38.21</t>
  </si>
  <si>
    <t>Zpracování odpadů k získání materiálů k dalšímu využití</t>
  </si>
  <si>
    <t>38.2 - Zpracování odpadů k dalšímu využití</t>
  </si>
  <si>
    <t>38.21.0</t>
  </si>
  <si>
    <t>38.22</t>
  </si>
  <si>
    <t>Zpracování odpadů k energetickému využití</t>
  </si>
  <si>
    <t>38.21.0 - Zpracování odpadů k získání materiálů k dalšímu využití</t>
  </si>
  <si>
    <t>38.22.0</t>
  </si>
  <si>
    <t>38.23</t>
  </si>
  <si>
    <t>Zpracování odpadů k ostatnímu využití</t>
  </si>
  <si>
    <t>38.22.0 - Zpracování odpadů k energetickému využití</t>
  </si>
  <si>
    <t>38.23.0</t>
  </si>
  <si>
    <t>38.3</t>
  </si>
  <si>
    <t>Odstraňování odpadů bez dalšího využití</t>
  </si>
  <si>
    <t>38.23.0 - Zpracování odpadů k ostatnímu využití</t>
  </si>
  <si>
    <t>38.31</t>
  </si>
  <si>
    <t>Spalování odpadů bez energetického využití</t>
  </si>
  <si>
    <t>38.3 - Odstraňování odpadů bez dalšího využití</t>
  </si>
  <si>
    <t>38.31.0</t>
  </si>
  <si>
    <t>38.32</t>
  </si>
  <si>
    <t>Skládkování nebo trvalé uložení odpadů</t>
  </si>
  <si>
    <t>38.31.0 - Spalování odpadů bez energetického využití</t>
  </si>
  <si>
    <t>38.32.0</t>
  </si>
  <si>
    <t>38.33</t>
  </si>
  <si>
    <t>Ostatní odstraňování odpadů</t>
  </si>
  <si>
    <t>38.32.0 - Skládkování nebo trvalé uložení odpadů</t>
  </si>
  <si>
    <t>38.33.0</t>
  </si>
  <si>
    <t>39</t>
  </si>
  <si>
    <t>38.33.0 - Ostatní odstraňování odpadů</t>
  </si>
  <si>
    <t>39.0</t>
  </si>
  <si>
    <t>39 - Sanace a jiné činnosti související s odpady</t>
  </si>
  <si>
    <t>39.00</t>
  </si>
  <si>
    <t>39.0 - Sanace a jiné činnosti související s odpady</t>
  </si>
  <si>
    <t>39.00.0</t>
  </si>
  <si>
    <t>39.00.0 - Sanace a jiné činnosti související s odpady</t>
  </si>
  <si>
    <t>41</t>
  </si>
  <si>
    <t>41.0</t>
  </si>
  <si>
    <t>41 - Výstavba bytových a nebytových budov</t>
  </si>
  <si>
    <t>41.00</t>
  </si>
  <si>
    <t>41.0 - Výstavba bytových a nebytových budov</t>
  </si>
  <si>
    <t>41.00.0</t>
  </si>
  <si>
    <t>42</t>
  </si>
  <si>
    <t>Výstavba inženýrských děl</t>
  </si>
  <si>
    <t>41.00.0 - Výstavba bytových a nebytových budov</t>
  </si>
  <si>
    <t>42.1</t>
  </si>
  <si>
    <t>42 - Výstavba inženýrských děl</t>
  </si>
  <si>
    <t>42.11</t>
  </si>
  <si>
    <t>42.1 - Výstavba silnic a železnic</t>
  </si>
  <si>
    <t>42.11.0</t>
  </si>
  <si>
    <t>42.12</t>
  </si>
  <si>
    <t>42.11.0 - Výstavba silnic a dálnic</t>
  </si>
  <si>
    <t>42.12.0</t>
  </si>
  <si>
    <t>42.13</t>
  </si>
  <si>
    <t>42.12.0 - Výstavba železnic a podzemních drah</t>
  </si>
  <si>
    <t>42.13.0</t>
  </si>
  <si>
    <t>42.2</t>
  </si>
  <si>
    <t>42.13.0 - Výstavba mostů a tunelů</t>
  </si>
  <si>
    <t>42.21</t>
  </si>
  <si>
    <t>42.2 - Výstavba inženýrských sítí</t>
  </si>
  <si>
    <t>42.21.0</t>
  </si>
  <si>
    <t>42.22</t>
  </si>
  <si>
    <t>42.21.0 - Výstavba inženýrských sítí pro kapaliny a plyny</t>
  </si>
  <si>
    <t>42.22.0</t>
  </si>
  <si>
    <t>42.9</t>
  </si>
  <si>
    <t>Výstavba ostatních inženýrských děl</t>
  </si>
  <si>
    <t>42.22.0 - Výstavba inženýrských sítí pro elektřinu a telekomunikace</t>
  </si>
  <si>
    <t>42.91</t>
  </si>
  <si>
    <t>42.9 - Výstavba ostatních inženýrských děl</t>
  </si>
  <si>
    <t>42.91.0</t>
  </si>
  <si>
    <t>42.99</t>
  </si>
  <si>
    <t>Výstavba ostatních inženýrských děl j. n.</t>
  </si>
  <si>
    <t>42.91.0 - Výstavba vodních děl</t>
  </si>
  <si>
    <t>42.99.0</t>
  </si>
  <si>
    <t>43</t>
  </si>
  <si>
    <t>42.99.0 - Výstavba ostatních inženýrských děl j. n.</t>
  </si>
  <si>
    <t>43.1</t>
  </si>
  <si>
    <t>43 - Specializované stavební činnosti</t>
  </si>
  <si>
    <t>43.11</t>
  </si>
  <si>
    <t>43.1 - Demolice a příprava staveniště</t>
  </si>
  <si>
    <t>43.11.0</t>
  </si>
  <si>
    <t>43.12</t>
  </si>
  <si>
    <t>43.11.0 - Demolice</t>
  </si>
  <si>
    <t>43.12.0</t>
  </si>
  <si>
    <t>43.13</t>
  </si>
  <si>
    <t>43.12.0 - Příprava staveniště</t>
  </si>
  <si>
    <t>43.13.0</t>
  </si>
  <si>
    <t>43.2</t>
  </si>
  <si>
    <t>Elektroinstalační, instalatérské a ostatní stavebně instalační činnosti</t>
  </si>
  <si>
    <t>43.13.0 - Průzkumné vrtné práce</t>
  </si>
  <si>
    <t>43.21</t>
  </si>
  <si>
    <t>43.2 - Elektroinstalační, instalatérské a ostatní stavebně instalační činnosti</t>
  </si>
  <si>
    <t>43.21.0</t>
  </si>
  <si>
    <t>43.22</t>
  </si>
  <si>
    <t>Instalace rozvodů vody, odpadu, topení a klimatizace</t>
  </si>
  <si>
    <t>43.21.0 - Elektrické instalace</t>
  </si>
  <si>
    <t>43.22.1</t>
  </si>
  <si>
    <t>Instalace vodovodních, odpadních a plynových zařízení a rozvodů</t>
  </si>
  <si>
    <t>43.22.2</t>
  </si>
  <si>
    <t>Instalace tepelných, chladicích a klimatizačních zařízení a rozvodů</t>
  </si>
  <si>
    <t>43.23</t>
  </si>
  <si>
    <t>Instalace izolací</t>
  </si>
  <si>
    <t>43.23.0</t>
  </si>
  <si>
    <t>43.24</t>
  </si>
  <si>
    <t>43.23.0 - Instalace izolací</t>
  </si>
  <si>
    <t>43.24.0</t>
  </si>
  <si>
    <t>43.3</t>
  </si>
  <si>
    <t>Kompletační a dokončovací stavební práce</t>
  </si>
  <si>
    <t>43.24.0 - Ostatní stavební instalace</t>
  </si>
  <si>
    <t>43.31</t>
  </si>
  <si>
    <t>43.3 - Kompletační a dokončovací stavební práce</t>
  </si>
  <si>
    <t>43.31.0</t>
  </si>
  <si>
    <t>43.32</t>
  </si>
  <si>
    <t>43.31.0 - Omítkářské práce</t>
  </si>
  <si>
    <t>43.32.0</t>
  </si>
  <si>
    <t>43.33</t>
  </si>
  <si>
    <t>43.32.0 - Truhlářské práce</t>
  </si>
  <si>
    <t>43.33.0</t>
  </si>
  <si>
    <t>43.34</t>
  </si>
  <si>
    <t>43.33.0 - Obkládání stěn a pokládání podlahových krytin</t>
  </si>
  <si>
    <t>43.34.0</t>
  </si>
  <si>
    <t>43.35</t>
  </si>
  <si>
    <t>Ostatní kompletační a dokončovací stavební práce</t>
  </si>
  <si>
    <t>43.34.0 - Sklenářské, malířské a natěračské práce</t>
  </si>
  <si>
    <t>43.35.0</t>
  </si>
  <si>
    <t>43.4</t>
  </si>
  <si>
    <t>Specializované stavební činnosti při výstavbě budov</t>
  </si>
  <si>
    <t>43.35.0 - Ostatní kompletační a dokončovací stavební práce</t>
  </si>
  <si>
    <t>43.41</t>
  </si>
  <si>
    <t>43.4 - Specializované stavební činnosti při výstavbě budov</t>
  </si>
  <si>
    <t>43.41.0</t>
  </si>
  <si>
    <t>43.42</t>
  </si>
  <si>
    <t>Ostatní specializované stavební činnosti při výstavbě budov</t>
  </si>
  <si>
    <t>43.41.0 - Pokrývačské práce</t>
  </si>
  <si>
    <t>43.42.0</t>
  </si>
  <si>
    <t>43.5</t>
  </si>
  <si>
    <t>Specializované stavební činnosti při výstavbě inženýrských děl</t>
  </si>
  <si>
    <t>43.42.0 - Ostatní specializované stavební činnosti při výstavbě budov</t>
  </si>
  <si>
    <t>43.50</t>
  </si>
  <si>
    <t>43.5 - Specializované stavební činnosti při výstavbě inženýrských děl</t>
  </si>
  <si>
    <t>43.50.0</t>
  </si>
  <si>
    <t>43.6</t>
  </si>
  <si>
    <t>Zprostředkování v oblasti specializovaných stavebních činností</t>
  </si>
  <si>
    <t>43.50.0 - Specializované stavební činnosti při výstavbě inženýrských děl</t>
  </si>
  <si>
    <t>43.60</t>
  </si>
  <si>
    <t>43.6 - Zprostředkování v oblasti specializovaných stavebních činností</t>
  </si>
  <si>
    <t>43.60.0</t>
  </si>
  <si>
    <t>43.9</t>
  </si>
  <si>
    <t>43.60.0 - Zprostředkování v oblasti specializovaných stavebních činností</t>
  </si>
  <si>
    <t>43.91</t>
  </si>
  <si>
    <t>Zednické práce</t>
  </si>
  <si>
    <t>43.9 - Ostatní specializované stavební činnosti</t>
  </si>
  <si>
    <t>43.91.0</t>
  </si>
  <si>
    <t>43.99</t>
  </si>
  <si>
    <t>43.91.0 - Zednické práce</t>
  </si>
  <si>
    <t>43.99.0</t>
  </si>
  <si>
    <t>43.99.0 - Ostatní specializované stavební činnosti j. n.</t>
  </si>
  <si>
    <t>46</t>
  </si>
  <si>
    <t>Velkoobchod</t>
  </si>
  <si>
    <t>46.1</t>
  </si>
  <si>
    <t>Zprostředkování v oblasti velkoobchodu za provizi</t>
  </si>
  <si>
    <t>46 - Velkoobchod</t>
  </si>
  <si>
    <t>46.11</t>
  </si>
  <si>
    <t>Zprostředkování v oblasti velkoobchodu za provizi se základními zemědělskými produkty, živými zvířaty, textilními surovinami a polotovary</t>
  </si>
  <si>
    <t>46.1 - Zprostředkování v oblasti velkoobchodu za provizi</t>
  </si>
  <si>
    <t>46.11.0</t>
  </si>
  <si>
    <t>46.12</t>
  </si>
  <si>
    <t>Zprostředkování v oblasti velkoobchodu za provizi s palivy, rudami, kovy a technickými chemikáliemi</t>
  </si>
  <si>
    <t>46.11.0 - Zprostředkování v oblasti velkoobchodu za provizi se základními zemědělskými produkty, živými zvířaty, textilními surovinami a polotovary</t>
  </si>
  <si>
    <t>46.12.0</t>
  </si>
  <si>
    <t>46.13</t>
  </si>
  <si>
    <t>Zprostředkování v oblasti velkoobchodu za provizi se dřevem a stavebními materiály</t>
  </si>
  <si>
    <t>46.12.0 - Zprostředkování v oblasti velkoobchodu za provizi s palivy, rudami, kovy a technickými chemikáliemi</t>
  </si>
  <si>
    <t>46.13.0</t>
  </si>
  <si>
    <t>46.14</t>
  </si>
  <si>
    <t>Zprostředkování v oblasti velkoobchodu za provizi se stroji, průmyslovým zařízením, loděmi a letadly</t>
  </si>
  <si>
    <t>46.13.0 - Zprostředkování v oblasti velkoobchodu za provizi se dřevem a stavebními materiály</t>
  </si>
  <si>
    <t>46.14.0</t>
  </si>
  <si>
    <t>46.15</t>
  </si>
  <si>
    <t>Zprostředkování v oblasti velkoobchodu za provizi s nábytkem, železářským zbožím a potřebami převážně pro domácnost</t>
  </si>
  <si>
    <t>46.14.0 - Zprostředkování v oblasti velkoobchodu za provizi se stroji, průmyslovým zařízením, loděmi a letadly</t>
  </si>
  <si>
    <t>46.15.0</t>
  </si>
  <si>
    <t>46.16</t>
  </si>
  <si>
    <t>Zprostředkování v oblasti velkoobchodu za provizi s textilem, oděvy, kožešinami, obuví a koženými výrobky</t>
  </si>
  <si>
    <t>46.15.0 - Zprostředkování v oblasti velkoobchodu za provizi s nábytkem, železářským zbožím a potřebami převážně pro domácnost</t>
  </si>
  <si>
    <t>46.16.0</t>
  </si>
  <si>
    <t>46.17</t>
  </si>
  <si>
    <t>Zprostředkování v oblasti velkoobchodu za provizi s potravinami, nápoji a tabákovými výrobky</t>
  </si>
  <si>
    <t>46.16.0 - Zprostředkování v oblasti velkoobchodu za provizi s textilem, oděvy, kožešinami, obuví a koženými výrobky</t>
  </si>
  <si>
    <t>46.17.0</t>
  </si>
  <si>
    <t>46.18</t>
  </si>
  <si>
    <t>Zprostředkování v oblasti specializovaného velkoobchodu za provizi s ostatním zbožím</t>
  </si>
  <si>
    <t>46.17.0 - Zprostředkování v oblasti velkoobchodu za provizi s potravinami, nápoji a tabákovými výrobky</t>
  </si>
  <si>
    <t>46.18.0</t>
  </si>
  <si>
    <t>46.19</t>
  </si>
  <si>
    <t>Zprostředkování v oblasti nespecializovaného velkoobchodu za provizi</t>
  </si>
  <si>
    <t>46.18.0 - Zprostředkování v oblasti specializovaného velkoobchodu za provizi s ostatním zbožím</t>
  </si>
  <si>
    <t>46.19.0</t>
  </si>
  <si>
    <t>46.2</t>
  </si>
  <si>
    <t>46.19.0 - Zprostředkování v oblasti nespecializovaného velkoobchodu za provizi</t>
  </si>
  <si>
    <t>46.21</t>
  </si>
  <si>
    <t>46.2 - Velkoobchod se základními zemědělskými produkty a živými zvířaty</t>
  </si>
  <si>
    <t>46.21.0</t>
  </si>
  <si>
    <t>46.22</t>
  </si>
  <si>
    <t>46.21.0 - Velkoobchod s obilím, surovým tabákem, osivy a krmivy</t>
  </si>
  <si>
    <t>46.22.0</t>
  </si>
  <si>
    <t>46.23</t>
  </si>
  <si>
    <t>46.22.0 - Velkoobchod s květinami a jinými rostlinami</t>
  </si>
  <si>
    <t>46.23.0</t>
  </si>
  <si>
    <t>46.24</t>
  </si>
  <si>
    <t>46.23.0 - Velkoobchod s živými zvířaty</t>
  </si>
  <si>
    <t>46.24.0</t>
  </si>
  <si>
    <t>46.3</t>
  </si>
  <si>
    <t>46.24.0 - Velkoobchod se surovými kůžemi, kožešinami a usněmi</t>
  </si>
  <si>
    <t>46.31</t>
  </si>
  <si>
    <t>46.3 - Velkoobchod s potravinami, nápoji a tabákovými výrobky</t>
  </si>
  <si>
    <t>46.31.0</t>
  </si>
  <si>
    <t>46.32</t>
  </si>
  <si>
    <t>Velkoobchod s masem, masnými výrobky, rybami a rybími výrobky</t>
  </si>
  <si>
    <t>46.31.0 - Velkoobchod s ovocem a zeleninou</t>
  </si>
  <si>
    <t>46.32.0</t>
  </si>
  <si>
    <t>46.33</t>
  </si>
  <si>
    <t>46.32.0 - Velkoobchod s masem, masnými výrobky, rybami a rybími výrobky</t>
  </si>
  <si>
    <t>46.33.0</t>
  </si>
  <si>
    <t>46.34</t>
  </si>
  <si>
    <t>46.33.0 - Velkoobchod s mléčnými výrobky, vejci, jedlými oleji a tuky</t>
  </si>
  <si>
    <t>46.34.0</t>
  </si>
  <si>
    <t>46.35</t>
  </si>
  <si>
    <t>46.34.0 - Velkoobchod s nápoji</t>
  </si>
  <si>
    <t>46.35.0</t>
  </si>
  <si>
    <t>46.36</t>
  </si>
  <si>
    <t>46.35.0 - Velkoobchod s tabákovými výrobky</t>
  </si>
  <si>
    <t>46.36.0</t>
  </si>
  <si>
    <t>46.37</t>
  </si>
  <si>
    <t>46.36.0 - Velkoobchod s cukrem, čokoládou a cukrovinkami</t>
  </si>
  <si>
    <t>46.37.0</t>
  </si>
  <si>
    <t>46.38</t>
  </si>
  <si>
    <t>Specializovaný velkoobchod s ostatními potravinami</t>
  </si>
  <si>
    <t>46.37.0 - Velkoobchod s kávou, čajem, kakaem a kořením</t>
  </si>
  <si>
    <t>46.38.0</t>
  </si>
  <si>
    <t>46.39</t>
  </si>
  <si>
    <t>46.38.0 - Specializovaný velkoobchod s ostatními potravinami</t>
  </si>
  <si>
    <t>46.39.0</t>
  </si>
  <si>
    <t>46.4</t>
  </si>
  <si>
    <t>46.39.0 - Nespecializovaný velkoobchod s potravinami, nápoji a tabákovými výrobky</t>
  </si>
  <si>
    <t>46.41</t>
  </si>
  <si>
    <t>46.4 - Velkoobchod s výrobky převážně pro domácnost</t>
  </si>
  <si>
    <t>46.41.0</t>
  </si>
  <si>
    <t>46.42</t>
  </si>
  <si>
    <t>46.41.0 - Velkoobchod s textilem</t>
  </si>
  <si>
    <t>46.42.0</t>
  </si>
  <si>
    <t>46.43</t>
  </si>
  <si>
    <t>Velkoobchod s elektrospotřebiči a elektronikou převážně pro domácnost</t>
  </si>
  <si>
    <t>46.42.0 - Velkoobchod s oděvy a obuví</t>
  </si>
  <si>
    <t>46.43.0</t>
  </si>
  <si>
    <t>46.44</t>
  </si>
  <si>
    <t>46.43.0 - Velkoobchod s elektrospotřebiči a elektronikou převážně pro domácnost</t>
  </si>
  <si>
    <t>46.44.0</t>
  </si>
  <si>
    <t>46.45</t>
  </si>
  <si>
    <t>Velkoobchod s parfémy a kosmetickými přípravky</t>
  </si>
  <si>
    <t>46.44.0 - Velkoobchod s porcelánovými, keramickými a skleněnými výrobky a čisticími prostředky</t>
  </si>
  <si>
    <t>46.45.0</t>
  </si>
  <si>
    <t>46.46</t>
  </si>
  <si>
    <t>Velkoobchod s farmaceutickými a zdravotnickými výrobky</t>
  </si>
  <si>
    <t>46.45.0 - Velkoobchod s parfémy a kosmetickými přípravky</t>
  </si>
  <si>
    <t>46.46.0</t>
  </si>
  <si>
    <t>46.47</t>
  </si>
  <si>
    <t>Velkoobchod s nábytkem, koberci a osvětlovacími zařízeními pro domácnosti, kanceláře a obchody</t>
  </si>
  <si>
    <t>46.46.0 - Velkoobchod s farmaceutickými a zdravotnickými výrobky</t>
  </si>
  <si>
    <t>46.47.0</t>
  </si>
  <si>
    <t>46.48</t>
  </si>
  <si>
    <t>46.47.0 - Velkoobchod s nábytkem, koberci a osvětlovacími zařízeními pro domácnosti, kanceláře a obchody</t>
  </si>
  <si>
    <t>46.48.0</t>
  </si>
  <si>
    <t>46.49</t>
  </si>
  <si>
    <t>46.48.0 - Velkoobchod s hodinami, hodinkami a klenoty</t>
  </si>
  <si>
    <t>46.49.0</t>
  </si>
  <si>
    <t>46.5</t>
  </si>
  <si>
    <t>Velkoobchod s počítačovými a komunikačními zařízeními</t>
  </si>
  <si>
    <t>46.49.0 - Velkoobchod s ostatními výrobky převážně pro domácnost</t>
  </si>
  <si>
    <t>46.50</t>
  </si>
  <si>
    <t>46.5 - Velkoobchod s počítačovými a komunikačními zařízeními</t>
  </si>
  <si>
    <t>46.50.0</t>
  </si>
  <si>
    <t>46.6</t>
  </si>
  <si>
    <t>46.50.0 - Velkoobchod s počítačovými a komunikačními zařízeními</t>
  </si>
  <si>
    <t>46.61</t>
  </si>
  <si>
    <t>46.6 - Velkoobchod s ostatními stroji, strojním zařízením a příslušenstvím</t>
  </si>
  <si>
    <t>46.61.0</t>
  </si>
  <si>
    <t>46.62</t>
  </si>
  <si>
    <t>46.61.0 - Velkoobchod se zemědělskými stroji, strojním zařízením a příslušenstvím</t>
  </si>
  <si>
    <t>46.62.0</t>
  </si>
  <si>
    <t>46.63</t>
  </si>
  <si>
    <t>46.62.0 - Velkoobchod s obráběcími stroji</t>
  </si>
  <si>
    <t>46.63.0</t>
  </si>
  <si>
    <t>46.64</t>
  </si>
  <si>
    <t>46.63.0 - Velkoobchod s těžebními a stavebními stroji a zařízením</t>
  </si>
  <si>
    <t>46.64.0</t>
  </si>
  <si>
    <t>46.7</t>
  </si>
  <si>
    <t>Velkoobchod s motorovými vozidly, motocykly, jejich díly a příslušenstvím</t>
  </si>
  <si>
    <t>46.64.0 - Velkoobchod s ostatními stroji a zařízením</t>
  </si>
  <si>
    <t>46.71</t>
  </si>
  <si>
    <t>Velkoobchod s motorovými vozidly</t>
  </si>
  <si>
    <t>46.7 - Velkoobchod s motorovými vozidly, motocykly, jejich díly a příslušenstvím</t>
  </si>
  <si>
    <t>46.71.0</t>
  </si>
  <si>
    <t>46.72</t>
  </si>
  <si>
    <t>Velkoobchod s díly a příslušenstvím pro motorová vozidla</t>
  </si>
  <si>
    <t>46.71.0 - Velkoobchod s motorovými vozidly</t>
  </si>
  <si>
    <t>46.72.0</t>
  </si>
  <si>
    <t>46.73</t>
  </si>
  <si>
    <t>Velkoobchod s motocykly a jejich díly a příslušenstvím</t>
  </si>
  <si>
    <t>46.72.0 - Velkoobchod s díly a příslušenstvím pro motorová vozidla</t>
  </si>
  <si>
    <t>46.73.0</t>
  </si>
  <si>
    <t>46.8</t>
  </si>
  <si>
    <t>46.73.0 - Velkoobchod s motocykly a jejich díly a příslušenstvím</t>
  </si>
  <si>
    <t>46.81</t>
  </si>
  <si>
    <t>46.8 - Ostatní specializovaný velkoobchod</t>
  </si>
  <si>
    <t>46.81.0</t>
  </si>
  <si>
    <t>46.82</t>
  </si>
  <si>
    <t>46.81.0 - Velkoobchod s pevnými, kapalnými a plynnými palivy a příbuznými výrobky</t>
  </si>
  <si>
    <t>46.82.0</t>
  </si>
  <si>
    <t>46.83</t>
  </si>
  <si>
    <t>46.82.0 - Velkoobchod s rudami, kovy a hutními výrobky</t>
  </si>
  <si>
    <t>46.83.0</t>
  </si>
  <si>
    <t>46.84</t>
  </si>
  <si>
    <t>Velkoobchod s železářským zbožím a instalatérskými a topenářskými potřebami</t>
  </si>
  <si>
    <t>46.83.0 - Velkoobchod se dřevem, stavebními materiály a sanitárním vybavením</t>
  </si>
  <si>
    <t>46.84.0</t>
  </si>
  <si>
    <t>46.85</t>
  </si>
  <si>
    <t>46.84.0 - Velkoobchod s železářským zbožím a instalatérskými a topenářskými potřebami</t>
  </si>
  <si>
    <t>46.85.0</t>
  </si>
  <si>
    <t>46.86</t>
  </si>
  <si>
    <t>46.85.0 - Velkoobchod s chemickými výrobky</t>
  </si>
  <si>
    <t>46.86.0</t>
  </si>
  <si>
    <t>46.87</t>
  </si>
  <si>
    <t>46.86.0 - Velkoobchod s ostatními meziprodukty</t>
  </si>
  <si>
    <t>46.87.0</t>
  </si>
  <si>
    <t>46.89</t>
  </si>
  <si>
    <t>Ostatní specializovaný velkoobchod j. n.</t>
  </si>
  <si>
    <t>46.87.0 - Velkoobchod s odpadem a šrotem</t>
  </si>
  <si>
    <t>46.89.0</t>
  </si>
  <si>
    <t>46.9</t>
  </si>
  <si>
    <t>46.89.0 - Ostatní specializovaný velkoobchod j. n.</t>
  </si>
  <si>
    <t>46.90</t>
  </si>
  <si>
    <t>46.9 - Nespecializovaný velkoobchod</t>
  </si>
  <si>
    <t>46.90.0</t>
  </si>
  <si>
    <t>47</t>
  </si>
  <si>
    <t>Maloobchod</t>
  </si>
  <si>
    <t>46.90.0 - Nespecializovaný velkoobchod</t>
  </si>
  <si>
    <t>47.1</t>
  </si>
  <si>
    <t>Nespecializovaný maloobchod</t>
  </si>
  <si>
    <t>47 - Maloobchod</t>
  </si>
  <si>
    <t>47.11</t>
  </si>
  <si>
    <t>Nespecializovaný maloobchod s převahou potravin, nápojů a tabákových výrobků</t>
  </si>
  <si>
    <t>47.1 - Nespecializovaný maloobchod</t>
  </si>
  <si>
    <t>47.11.0</t>
  </si>
  <si>
    <t>47.12</t>
  </si>
  <si>
    <t>Ostatní nespecializovaný maloobchod</t>
  </si>
  <si>
    <t>47.11.0 - Nespecializovaný maloobchod s převahou potravin, nápojů a tabákových výrobků</t>
  </si>
  <si>
    <t>47.12.0</t>
  </si>
  <si>
    <t>47.2</t>
  </si>
  <si>
    <t>Maloobchod s potravinami, nápoji a tabákovými výrobky</t>
  </si>
  <si>
    <t>47.12.0 - Ostatní nespecializovaný maloobchod</t>
  </si>
  <si>
    <t>47.21</t>
  </si>
  <si>
    <t>47.2 - Maloobchod s potravinami, nápoji a tabákovými výrobky</t>
  </si>
  <si>
    <t>47.21.0</t>
  </si>
  <si>
    <t>47.22</t>
  </si>
  <si>
    <t>47.21.0 - Maloobchod s ovocem a zeleninou</t>
  </si>
  <si>
    <t>47.22.0</t>
  </si>
  <si>
    <t>47.23</t>
  </si>
  <si>
    <t>47.22.0 - Maloobchod s masem a masnými výrobky</t>
  </si>
  <si>
    <t>47.23.0</t>
  </si>
  <si>
    <t>47.24</t>
  </si>
  <si>
    <t>Maloobchod s pekařskými a cukrářskými výrobky a cukrovinkami</t>
  </si>
  <si>
    <t>47.23.0 - Maloobchod s rybami, korýši a měkkýši</t>
  </si>
  <si>
    <t>47.24.0</t>
  </si>
  <si>
    <t>47.25</t>
  </si>
  <si>
    <t>47.24.0 - Maloobchod s pekařskými a cukrářskými výrobky a cukrovinkami</t>
  </si>
  <si>
    <t>47.25.0</t>
  </si>
  <si>
    <t>47.26</t>
  </si>
  <si>
    <t>47.25.0 - Maloobchod s nápoji</t>
  </si>
  <si>
    <t>47.26.0</t>
  </si>
  <si>
    <t>47.27</t>
  </si>
  <si>
    <t>Specializovaný maloobchod s ostatními potravinami</t>
  </si>
  <si>
    <t>47.26.0 - Maloobchod s tabákovými výrobky</t>
  </si>
  <si>
    <t>47.27.0</t>
  </si>
  <si>
    <t>47.3</t>
  </si>
  <si>
    <t>Maloobchod s pohonnými hmotami</t>
  </si>
  <si>
    <t>47.27.0 - Specializovaný maloobchod s ostatními potravinami</t>
  </si>
  <si>
    <t>47.30</t>
  </si>
  <si>
    <t>47.3 - Maloobchod s pohonnými hmotami</t>
  </si>
  <si>
    <t>47.30.0</t>
  </si>
  <si>
    <t>47.4</t>
  </si>
  <si>
    <t>Maloobchod s počítačovým a komunikačním zařízením</t>
  </si>
  <si>
    <t>47.30.0 - Maloobchod s pohonnými hmotami</t>
  </si>
  <si>
    <t>47.40</t>
  </si>
  <si>
    <t>47.4 - Maloobchod s počítačovým a komunikačním zařízením</t>
  </si>
  <si>
    <t>47.40.0</t>
  </si>
  <si>
    <t>47.5</t>
  </si>
  <si>
    <t>Maloobchod s ostatními výrobky převážně pro domácnost</t>
  </si>
  <si>
    <t>47.40.0 - Maloobchod s počítačovým a komunikačním zařízením</t>
  </si>
  <si>
    <t>47.51</t>
  </si>
  <si>
    <t>47.5 - Maloobchod s ostatními výrobky převážně pro domácnost</t>
  </si>
  <si>
    <t>47.51.0</t>
  </si>
  <si>
    <t>47.52</t>
  </si>
  <si>
    <t>Maloobchod s železářským zbožím, stavebními materiály, barvami a sklem</t>
  </si>
  <si>
    <t>47.51.0 - Maloobchod s textilem</t>
  </si>
  <si>
    <t>47.52.0</t>
  </si>
  <si>
    <t>47.53</t>
  </si>
  <si>
    <t>47.52.0 - Maloobchod s železářským zbožím, stavebními materiály, barvami a sklem</t>
  </si>
  <si>
    <t>47.53.0</t>
  </si>
  <si>
    <t>47.54</t>
  </si>
  <si>
    <t>Maloobchod s elektrospotřebiči a elektronikou převážně pro domácnost</t>
  </si>
  <si>
    <t>47.53.0 - Maloobchod s koberci, podlahovými krytinami a nástěnnými obklady</t>
  </si>
  <si>
    <t>47.54.0</t>
  </si>
  <si>
    <t>47.55</t>
  </si>
  <si>
    <t>Maloobchod s nábytkem, osvětlovacími zařízeními, nádobím a ostatními výrobky převážně pro domácnost</t>
  </si>
  <si>
    <t>47.54.0 - Maloobchod s elektrospotřebiči a elektronikou převážně pro domácnost</t>
  </si>
  <si>
    <t>47.55.0</t>
  </si>
  <si>
    <t>47.6</t>
  </si>
  <si>
    <t>Maloobchod s výrobky pro kulturní rozhled a rekreaci</t>
  </si>
  <si>
    <t>47.55.0 - Maloobchod s nábytkem, osvětlovacími zařízeními, nádobím a ostatními výrobky převážně pro domácnost</t>
  </si>
  <si>
    <t>47.61</t>
  </si>
  <si>
    <t>47.6 - Maloobchod s výrobky pro kulturní rozhled a rekreaci</t>
  </si>
  <si>
    <t>47.61.0</t>
  </si>
  <si>
    <t>47.62</t>
  </si>
  <si>
    <t>Maloobchod s novinami a ostatními periodickými publikacemi a papírnickým zbožím</t>
  </si>
  <si>
    <t>47.61.0 - Maloobchod s knihami</t>
  </si>
  <si>
    <t>47.62.1</t>
  </si>
  <si>
    <t>Maloobchod s novinami a ostatními periodickými publikacemi</t>
  </si>
  <si>
    <t>47.62.2</t>
  </si>
  <si>
    <t>Maloobchod s papírnickým zbožím</t>
  </si>
  <si>
    <t>47.63</t>
  </si>
  <si>
    <t>47.63.0</t>
  </si>
  <si>
    <t>47.64</t>
  </si>
  <si>
    <t>47.63.0 - Maloobchod se sportovním vybavením</t>
  </si>
  <si>
    <t>47.64.0</t>
  </si>
  <si>
    <t>47.69</t>
  </si>
  <si>
    <t>Maloobchod s výrobky pro kulturní rozhled a rekreaci j. n.</t>
  </si>
  <si>
    <t>47.64.0 - Maloobchod s hrami a hračkami</t>
  </si>
  <si>
    <t>47.69.0</t>
  </si>
  <si>
    <t>47.7</t>
  </si>
  <si>
    <t>Maloobchod s ostatním zbožím, kromě motorových vozidel a motocyklů</t>
  </si>
  <si>
    <t>47.69.0 - Maloobchod s výrobky pro kulturní rozhled a rekreaci j. n.</t>
  </si>
  <si>
    <t>47.71</t>
  </si>
  <si>
    <t>47.7 - Maloobchod s ostatním zbožím, kromě motorových vozidel a motocyklů</t>
  </si>
  <si>
    <t>47.71.0</t>
  </si>
  <si>
    <t>47.72</t>
  </si>
  <si>
    <t>47.71.0 - Maloobchod s oděvy</t>
  </si>
  <si>
    <t>47.72.0</t>
  </si>
  <si>
    <t>47.73</t>
  </si>
  <si>
    <t>Maloobchod s farmaceutickými výrobky</t>
  </si>
  <si>
    <t>47.72.0 - Maloobchod s obuví a koženými výrobky</t>
  </si>
  <si>
    <t>47.73.0</t>
  </si>
  <si>
    <t>47.74</t>
  </si>
  <si>
    <t>47.73.0 - Maloobchod s farmaceutickými výrobky</t>
  </si>
  <si>
    <t>47.74.0</t>
  </si>
  <si>
    <t>47.75</t>
  </si>
  <si>
    <t>47.74.0 - Maloobchod se zdravotnickými a ortopedickými výrobky</t>
  </si>
  <si>
    <t>47.75.0</t>
  </si>
  <si>
    <t>47.76</t>
  </si>
  <si>
    <t>Maloobchod s květinami, rostlinami, hnojivy, zvířaty pro zájmový chov a krmivy pro ně</t>
  </si>
  <si>
    <t>47.75.0 - Maloobchod s kosmetickými a toaletními výrobky</t>
  </si>
  <si>
    <t>47.76.0</t>
  </si>
  <si>
    <t>47.77</t>
  </si>
  <si>
    <t>47.76.0 - Maloobchod s květinami, rostlinami, hnojivy, zvířaty pro zájmový chov a krmivy pro ně</t>
  </si>
  <si>
    <t>47.77.0</t>
  </si>
  <si>
    <t>47.78</t>
  </si>
  <si>
    <t>Maloobchod s ostatním novým zbožím</t>
  </si>
  <si>
    <t>47.77.0 - Maloobchod s hodinami, hodinkami a klenoty</t>
  </si>
  <si>
    <t>47.78.0</t>
  </si>
  <si>
    <t>47.79</t>
  </si>
  <si>
    <t>Maloobchod s použitým zbožím</t>
  </si>
  <si>
    <t>47.78.0 - Maloobchod s ostatním novým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</si>
  <si>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</si>
  <si>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</si>
  <si>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</si>
  <si>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</si>
  <si>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</si>
  <si>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</si>
  <si>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</si>
  <si>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</si>
  <si>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47.8 - Maloobchod s motorovými vozidly, motocykly, jejich díly a příslušenstvím</t>
  </si>
  <si>
    <t>47.81.0</t>
  </si>
  <si>
    <t>47.82</t>
  </si>
  <si>
    <t>Maloobchod s díly a příslušenstvím pro motorová vozidla</t>
  </si>
  <si>
    <t>47.81.0 - Maloobchod s motorovými vozidly</t>
  </si>
  <si>
    <t>47.82.0</t>
  </si>
  <si>
    <t>47.83</t>
  </si>
  <si>
    <t>Maloobchod s motocykly a díly a příslušenstvím pro motocykly</t>
  </si>
  <si>
    <t>47.82.0 - Maloobchod s díly a příslušenstvím pro motorová vozidla</t>
  </si>
  <si>
    <t>47.83.0</t>
  </si>
  <si>
    <t>47.9</t>
  </si>
  <si>
    <t>Zprostředkování v oblasti maloobchodu</t>
  </si>
  <si>
    <t>47.83.0 - Maloobchod s motocykly a díly a příslušenstvím pro motocykly</t>
  </si>
  <si>
    <t>47.91</t>
  </si>
  <si>
    <t>Zprostředkování v oblasti nespecializovaného maloobchodu</t>
  </si>
  <si>
    <t>47.9 - Zprostředkování v oblasti maloobchodu</t>
  </si>
  <si>
    <t>47.91.0</t>
  </si>
  <si>
    <t>47.92</t>
  </si>
  <si>
    <t>Zprostředkování v oblasti specializovaného maloobchodu</t>
  </si>
  <si>
    <t>47.91.0 - Zprostředkování v oblasti nespecializovaného maloobchodu</t>
  </si>
  <si>
    <t>47.92.0</t>
  </si>
  <si>
    <t>47.92.0 - Zprostředkování v oblasti specializovaného maloobchodu</t>
  </si>
  <si>
    <t>49</t>
  </si>
  <si>
    <t>49.1</t>
  </si>
  <si>
    <t>Kolejová osobní doprava</t>
  </si>
  <si>
    <t>49 - Pozemní a potrubní doprava</t>
  </si>
  <si>
    <t>49.11</t>
  </si>
  <si>
    <t>Železniční osobní doprava</t>
  </si>
  <si>
    <t>49.1 - Kolejová osobní doprava</t>
  </si>
  <si>
    <t>49.11.0</t>
  </si>
  <si>
    <t>49.12</t>
  </si>
  <si>
    <t>Ostatní kolejová osobní doprava</t>
  </si>
  <si>
    <t>49.11.0 - Železniční osobní doprava</t>
  </si>
  <si>
    <t>49.12.0</t>
  </si>
  <si>
    <t>49.2</t>
  </si>
  <si>
    <t>Kolejová nákladní doprava</t>
  </si>
  <si>
    <t>49.12.0 - Ostatní kolejová osobní doprava</t>
  </si>
  <si>
    <t>49.20</t>
  </si>
  <si>
    <t>49.2 - Kolejová nákladní doprava</t>
  </si>
  <si>
    <t>49.20.0</t>
  </si>
  <si>
    <t>49.3</t>
  </si>
  <si>
    <t>49.20.0 - Kolejová nákladní doprava</t>
  </si>
  <si>
    <t>49.31</t>
  </si>
  <si>
    <t>Pravidelná silniční osobní doprava</t>
  </si>
  <si>
    <t>49.3 - Ostatní pozemní osobní doprava</t>
  </si>
  <si>
    <t>49.31.0</t>
  </si>
  <si>
    <t>49.32</t>
  </si>
  <si>
    <t>Nepravidelná silniční osobní doprava</t>
  </si>
  <si>
    <t>49.31.0 - Pravidelná silniční osobní doprava</t>
  </si>
  <si>
    <t>49.32.0</t>
  </si>
  <si>
    <t>49.33</t>
  </si>
  <si>
    <t>Osobní doprava vozidlem s řidičem na vyžádání</t>
  </si>
  <si>
    <t>49.32.0 - Nepravidelná silniční osobní doprava</t>
  </si>
  <si>
    <t>49.33.0</t>
  </si>
  <si>
    <t>49.34</t>
  </si>
  <si>
    <t>Osobní doprava visutými lanovkami a lyžařskými vleky</t>
  </si>
  <si>
    <t>49.33.0 - Osobní doprava vozidlem s řidičem na vyžádání</t>
  </si>
  <si>
    <t>49.34.0</t>
  </si>
  <si>
    <t>49.39</t>
  </si>
  <si>
    <t>49.34.0 - Osobní doprava visutými lanovkami a lyžařskými vleky</t>
  </si>
  <si>
    <t>49.39.0</t>
  </si>
  <si>
    <t>49.4</t>
  </si>
  <si>
    <t>49.39.0 - Ostatní pozemní osobní doprava j. n.</t>
  </si>
  <si>
    <t>49.41</t>
  </si>
  <si>
    <t>49.4 - Silniční nákladní doprava a stěhovací služby</t>
  </si>
  <si>
    <t>49.41.0</t>
  </si>
  <si>
    <t>49.42</t>
  </si>
  <si>
    <t>49.41.0 - Silniční nákladní doprava</t>
  </si>
  <si>
    <t>49.42.0</t>
  </si>
  <si>
    <t>49.5</t>
  </si>
  <si>
    <t>49.42.0 - Stěhovací služby</t>
  </si>
  <si>
    <t>49.50</t>
  </si>
  <si>
    <t>49.5 - Potrubní doprava</t>
  </si>
  <si>
    <t>49.50.0</t>
  </si>
  <si>
    <t>50</t>
  </si>
  <si>
    <t>49.50.0 - Potrubní doprava</t>
  </si>
  <si>
    <t>50.1</t>
  </si>
  <si>
    <t>50 - Vodní doprava</t>
  </si>
  <si>
    <t>50.10</t>
  </si>
  <si>
    <t>50.1 - Námořní a pobřežní osobní doprava</t>
  </si>
  <si>
    <t>50.10.0</t>
  </si>
  <si>
    <t>50.2</t>
  </si>
  <si>
    <t>50.10.0 - Námořní a pobřežní osobní doprava</t>
  </si>
  <si>
    <t>50.20</t>
  </si>
  <si>
    <t>50.2 - Námořní a pobřežní nákladní doprava</t>
  </si>
  <si>
    <t>50.20.0</t>
  </si>
  <si>
    <t>50.3</t>
  </si>
  <si>
    <t>50.20.0 - Námořní a pobřežní nákladní doprava</t>
  </si>
  <si>
    <t>50.30</t>
  </si>
  <si>
    <t>50.3 - Vnitrozemská vodní osobní doprava</t>
  </si>
  <si>
    <t>50.30.0</t>
  </si>
  <si>
    <t>50.4</t>
  </si>
  <si>
    <t>50.30.0 - Vnitrozemská vodní osobní doprava</t>
  </si>
  <si>
    <t>50.40</t>
  </si>
  <si>
    <t>50.4 - Vnitrozemská vodní nákladní doprava</t>
  </si>
  <si>
    <t>50.40.0</t>
  </si>
  <si>
    <t>51</t>
  </si>
  <si>
    <t>50.40.0 - Vnitrozemská vodní nákladní doprava</t>
  </si>
  <si>
    <t>51.1</t>
  </si>
  <si>
    <t>51 - Letecká doprava</t>
  </si>
  <si>
    <t>51.10</t>
  </si>
  <si>
    <t>51.1 - Letecká osobní doprava</t>
  </si>
  <si>
    <t>51.10.0</t>
  </si>
  <si>
    <t>51.2</t>
  </si>
  <si>
    <t>51.10.0 - Letecká osobní doprava</t>
  </si>
  <si>
    <t>51.21</t>
  </si>
  <si>
    <t>51.2 - Letecká nákladní doprava a kosmická doprava</t>
  </si>
  <si>
    <t>51.21.0</t>
  </si>
  <si>
    <t>51.22</t>
  </si>
  <si>
    <t>51.21.0 - Letecká nákladní doprava</t>
  </si>
  <si>
    <t>51.22.0</t>
  </si>
  <si>
    <t>52</t>
  </si>
  <si>
    <t>Skladování a podpůrné činnosti pro dopravu</t>
  </si>
  <si>
    <t>51.22.0 - Kosmická doprava</t>
  </si>
  <si>
    <t>52.1</t>
  </si>
  <si>
    <t>52 - Skladování a podpůrné činnosti pro dopravu</t>
  </si>
  <si>
    <t>52.10</t>
  </si>
  <si>
    <t>52.1 - Skladování</t>
  </si>
  <si>
    <t>52.10.0</t>
  </si>
  <si>
    <t>52.2</t>
  </si>
  <si>
    <t>Podpůrné činnosti pro dopravu</t>
  </si>
  <si>
    <t>52.10.0 - Skladování</t>
  </si>
  <si>
    <t>52.21</t>
  </si>
  <si>
    <t>52.2 - Podpůrné činnosti pro dopravu</t>
  </si>
  <si>
    <t>52.21.0</t>
  </si>
  <si>
    <t>52.22</t>
  </si>
  <si>
    <t>52.21.0 - Činnosti související s pozemní dopravou</t>
  </si>
  <si>
    <t>52.22.0</t>
  </si>
  <si>
    <t>52.23</t>
  </si>
  <si>
    <t>52.22.0 - Činnosti související s vodní dopravou</t>
  </si>
  <si>
    <t>52.23.0</t>
  </si>
  <si>
    <t>52.24</t>
  </si>
  <si>
    <t>52.23.0 - Činnosti související s leteckou dopravou</t>
  </si>
  <si>
    <t>52.24.0</t>
  </si>
  <si>
    <t>52.25</t>
  </si>
  <si>
    <t>Logistické činnosti</t>
  </si>
  <si>
    <t>52.24.0 - Manipulace s nákladem</t>
  </si>
  <si>
    <t>52.25.0</t>
  </si>
  <si>
    <t>52.26</t>
  </si>
  <si>
    <t>Ostatní podpůrné činnosti pro dopravu</t>
  </si>
  <si>
    <t>52.25.0 - Logistické činnosti</t>
  </si>
  <si>
    <t>52.26.0</t>
  </si>
  <si>
    <t>52.3</t>
  </si>
  <si>
    <t>Zprostředkování v oblasti dopravy</t>
  </si>
  <si>
    <t>52.26.0 - Ostatní podpůrné činnosti pro dopravu</t>
  </si>
  <si>
    <t>52.31</t>
  </si>
  <si>
    <t>Zprostředkování v oblasti nákladní dopravy</t>
  </si>
  <si>
    <t>52.3 - Zprostředkování v oblasti dopravy</t>
  </si>
  <si>
    <t>52.31.0</t>
  </si>
  <si>
    <t>52.32</t>
  </si>
  <si>
    <t>Zprostředkování v oblasti osobní dopravy</t>
  </si>
  <si>
    <t>52.31.0 - Zprostředkování v oblasti nákladní dopravy</t>
  </si>
  <si>
    <t>52.32.0</t>
  </si>
  <si>
    <t>53</t>
  </si>
  <si>
    <t>52.32.0 - Zprostředkování v oblasti osobní dopravy</t>
  </si>
  <si>
    <t>53.1</t>
  </si>
  <si>
    <t>53 - Poštovní a kurýrní činnosti</t>
  </si>
  <si>
    <t>53.10</t>
  </si>
  <si>
    <t>53.1 - Základní poštovní služby poskytované na základě poštovní licence</t>
  </si>
  <si>
    <t>53.10.0</t>
  </si>
  <si>
    <t>53.2</t>
  </si>
  <si>
    <t>53.10.0 - Základní poštovní služby poskytované na základě poštovní licence</t>
  </si>
  <si>
    <t>53.20</t>
  </si>
  <si>
    <t>53.2 - Ostatní poštovní a kurýrní činnosti</t>
  </si>
  <si>
    <t>53.20.0</t>
  </si>
  <si>
    <t>53.3</t>
  </si>
  <si>
    <t>Zprostředkování v oblasti poštovních a kurýrních činností</t>
  </si>
  <si>
    <t>53.20.0 - Ostatní poštovní a kurýrní činnosti</t>
  </si>
  <si>
    <t>53.30</t>
  </si>
  <si>
    <t>53.3 - Zprostředkování v oblasti poštovních a kurýrních činností</t>
  </si>
  <si>
    <t>53.30.0</t>
  </si>
  <si>
    <t>53.30.0 - Zprostředkování v oblasti poštovních a kurýrních činností</t>
  </si>
  <si>
    <t>55</t>
  </si>
  <si>
    <t>Poskytování ubytování</t>
  </si>
  <si>
    <t>55.1</t>
  </si>
  <si>
    <t>55 - Poskytování ubytování</t>
  </si>
  <si>
    <t>55.10</t>
  </si>
  <si>
    <t>55.1 - Ubytování v hotelích a podobných ubytovacích zařízeních</t>
  </si>
  <si>
    <t>55.10.0</t>
  </si>
  <si>
    <t>55.2</t>
  </si>
  <si>
    <t>55.10.0 - Ubytování v hotelích a podobných ubytovacích zařízeních</t>
  </si>
  <si>
    <t>55.20</t>
  </si>
  <si>
    <t>55.2 - Rekreační a ostatní krátkodobé ubytování</t>
  </si>
  <si>
    <t>55.20.0</t>
  </si>
  <si>
    <t>55.3</t>
  </si>
  <si>
    <t>Kempy a parkoviště pro rekreační vozidla</t>
  </si>
  <si>
    <t>55.20.0 - Rekreační a ostatní krátkodobé ubytování</t>
  </si>
  <si>
    <t>55.30</t>
  </si>
  <si>
    <t>55.3 - Kempy a parkoviště pro rekreační vozidla</t>
  </si>
  <si>
    <t>55.30.0</t>
  </si>
  <si>
    <t>55.4</t>
  </si>
  <si>
    <t>Zprostředkování v oblasti ubytování</t>
  </si>
  <si>
    <t>55.30.0 - Kempy a parkoviště pro rekreační vozidla</t>
  </si>
  <si>
    <t>55.40</t>
  </si>
  <si>
    <t>55.4 - Zprostředkování v oblasti ubytování</t>
  </si>
  <si>
    <t>55.40.0</t>
  </si>
  <si>
    <t>55.9</t>
  </si>
  <si>
    <t>55.40.0 - Zprostředkování v oblasti ubytování</t>
  </si>
  <si>
    <t>55.90</t>
  </si>
  <si>
    <t>55.9 - Ostatní ubytování</t>
  </si>
  <si>
    <t>55.90.0</t>
  </si>
  <si>
    <t>56</t>
  </si>
  <si>
    <t>Poskytování stravování a podávání nápojů</t>
  </si>
  <si>
    <t>55.90.0 - Ostatní ubytování</t>
  </si>
  <si>
    <t>56.1</t>
  </si>
  <si>
    <t>Poskytování stravování v restauracích, u stánků a mobilních zařízení</t>
  </si>
  <si>
    <t>56 - Poskytování stravování a podávání nápojů</t>
  </si>
  <si>
    <t>56.11</t>
  </si>
  <si>
    <t>Poskytování stravování v restauracích</t>
  </si>
  <si>
    <t>56.1 - Poskytování stravování v restauracích, u stánků a mobilních zařízení</t>
  </si>
  <si>
    <t>56.11.0</t>
  </si>
  <si>
    <t>56.12</t>
  </si>
  <si>
    <t>Poskytování stravování u stánků a mobilních zařízení</t>
  </si>
  <si>
    <t>56.11.0 - Poskytování stravování v restauracích</t>
  </si>
  <si>
    <t>56.12.0</t>
  </si>
  <si>
    <t>56.2</t>
  </si>
  <si>
    <t>Cateringové činnosti, poskytování smluvních a ostatních stravovacích služeb</t>
  </si>
  <si>
    <t>56.12.0 - Poskytování stravování u stánků a mobilních zařízení</t>
  </si>
  <si>
    <t>56.21</t>
  </si>
  <si>
    <t>Cateringové činnosti</t>
  </si>
  <si>
    <t>56.2 - Cateringové činnosti, poskytování smluvních a ostatních stravovacích služeb</t>
  </si>
  <si>
    <t>56.21.0</t>
  </si>
  <si>
    <t>56.22</t>
  </si>
  <si>
    <t>Poskytování smluvních a ostatních stravovacích služeb</t>
  </si>
  <si>
    <t>56.21.0 - Cateringové činnosti</t>
  </si>
  <si>
    <t>56.22.0</t>
  </si>
  <si>
    <t>56.3</t>
  </si>
  <si>
    <t>Podávání nápojů</t>
  </si>
  <si>
    <t>56.22.0 - Poskytování smluvních a ostatních stravovacích služeb</t>
  </si>
  <si>
    <t>56.30</t>
  </si>
  <si>
    <t>56.3 - Podávání nápojů</t>
  </si>
  <si>
    <t>56.30.0</t>
  </si>
  <si>
    <t>56.4</t>
  </si>
  <si>
    <t>Zprostředkování v oblasti stravování a podávání nápojů</t>
  </si>
  <si>
    <t>56.30.0 - Podávání nápojů</t>
  </si>
  <si>
    <t>56.40</t>
  </si>
  <si>
    <t>56.4 - Zprostředkování v oblasti stravování a podávání nápojů</t>
  </si>
  <si>
    <t>56.40.0</t>
  </si>
  <si>
    <t>VYDAVATELSKÉ ČINNOSTI, VYSÍLÁNÍ A TVORBA OBSAHU A DISTRIBUČNÍ ČINNOSTI</t>
  </si>
  <si>
    <t>56.40.0 - Zprostředkování v oblasti stravování a podávání nápojů</t>
  </si>
  <si>
    <t>58</t>
  </si>
  <si>
    <t>58.1</t>
  </si>
  <si>
    <t>Vydávání knih, novin a ostatní vydavatelské činnosti, kromě vydávání softwaru</t>
  </si>
  <si>
    <t>58 - Vydavatelské činnosti</t>
  </si>
  <si>
    <t>58.11</t>
  </si>
  <si>
    <t>58.1 - Vydávání knih, novin a ostatní vydavatelské činnosti, kromě vydávání softwaru</t>
  </si>
  <si>
    <t>58.11.0</t>
  </si>
  <si>
    <t>58.12</t>
  </si>
  <si>
    <t>58.11.0 - Vydávání knih</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</si>
  <si>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</si>
  <si>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</si>
  <si>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</si>
  <si>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</si>
  <si>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</si>
  <si>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</si>
  <si>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</si>
  <si>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</si>
  <si>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</si>
  <si>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</si>
  <si>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</si>
  <si>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</si>
  <si>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</si>
  <si>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</si>
  <si>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</si>
  <si>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</si>
  <si>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58.19.0 - Ostatní vydavatelské činnosti, kromě vydávání softwaru</t>
  </si>
  <si>
    <t>58.21</t>
  </si>
  <si>
    <t>Vydávání videoher</t>
  </si>
  <si>
    <t>58.2 - Vydávání softwaru</t>
  </si>
  <si>
    <t>58.21.0</t>
  </si>
  <si>
    <t>58.29</t>
  </si>
  <si>
    <t>58.21.0 - Vydávání videoher</t>
  </si>
  <si>
    <t>58.29.0</t>
  </si>
  <si>
    <t>59</t>
  </si>
  <si>
    <t>Činnosti v oblasti filmů, videozáznamů a televizních pořadů, pořizování zvukových nahrávek a hudební vydavatelské činnosti</t>
  </si>
  <si>
    <t>58.29.0 - Ostatní vydávání softwaru</t>
  </si>
  <si>
    <t>59.1</t>
  </si>
  <si>
    <t>Činnosti v oblasti filmů, videozáznamů a televizních pořadů</t>
  </si>
  <si>
    <t>59 - Činnosti v oblasti filmů, videozáznamů a televizních pořadů, pořizování zvukových nahrávek a hudební vydavatelské činnosti</t>
  </si>
  <si>
    <t>59.11</t>
  </si>
  <si>
    <t>Produkce filmů, videozáznamů a televizních pořadů</t>
  </si>
  <si>
    <t>59.1 - Činnosti v oblasti filmů, videozáznamů a televizních pořadů</t>
  </si>
  <si>
    <t>59.11.0</t>
  </si>
  <si>
    <t>59.12</t>
  </si>
  <si>
    <t>Postprodukce filmů, videozáznamů a televizních pořadů</t>
  </si>
  <si>
    <t>59.11.0 - Produkce filmů, videozáznamů a televizních pořadů</t>
  </si>
  <si>
    <t>59.12.0</t>
  </si>
  <si>
    <t>59.13</t>
  </si>
  <si>
    <t>Distribuce filmů a videozáznamů</t>
  </si>
  <si>
    <t>59.12.0 - Postprodukce filmů, videozáznamů a televizních pořadů</t>
  </si>
  <si>
    <t>59.13.0</t>
  </si>
  <si>
    <t>59.14</t>
  </si>
  <si>
    <t>59.13.0 - Distribuce filmů a videozáznamů</t>
  </si>
  <si>
    <t>59.14.0</t>
  </si>
  <si>
    <t>59.2</t>
  </si>
  <si>
    <t>59.14.0 - Promítání filmů</t>
  </si>
  <si>
    <t>59.20</t>
  </si>
  <si>
    <t>59.2 - Pořizování zvukových nahrávek a hudební vydavatelské činnosti</t>
  </si>
  <si>
    <t>59.20.0</t>
  </si>
  <si>
    <t>60</t>
  </si>
  <si>
    <t>Tvorba programů, vysílání, činnosti zpravodajských tiskových kanceláří a agentur a ostatní činnosti související s distribucí obsahu</t>
  </si>
  <si>
    <t>59.20.0 - Pořizování zvukových nahrávek a hudební vydavatelské činnosti</t>
  </si>
  <si>
    <t>60.1</t>
  </si>
  <si>
    <t>Rozhlasové vysílání a distribuce zvukových záznamů</t>
  </si>
  <si>
    <t>60 - Tvorba programů, vysílání, činnosti zpravodajských tiskových kanceláří a agentur a ostatní činnosti související s distribucí obsahu</t>
  </si>
  <si>
    <t>60.10</t>
  </si>
  <si>
    <t>60.1 - Rozhlasové vysílání a distribuce zvukových záznamů</t>
  </si>
  <si>
    <t>60.10.1</t>
  </si>
  <si>
    <t>60.10.2</t>
  </si>
  <si>
    <t>Distribuce zvukových záznamů</t>
  </si>
  <si>
    <t>60.2</t>
  </si>
  <si>
    <t>Tvorba televizních programů, televizní vysílání a distribuce videozáznamů</t>
  </si>
  <si>
    <t>60.20</t>
  </si>
  <si>
    <t>60.2 - Tvorba televizních programů, televizní vysílání a distribuce videozáznamů</t>
  </si>
  <si>
    <t>60.20.0</t>
  </si>
  <si>
    <t>60.3</t>
  </si>
  <si>
    <t>Činnosti zpravodajských kanceláří a agentur a ostatní činnosti související s distribucí obsahu</t>
  </si>
  <si>
    <t>60.20.0 - Tvorba televizních programů, televizní vysílání a distribuce videozáznamů</t>
  </si>
  <si>
    <t>60.31</t>
  </si>
  <si>
    <t>Činnosti zpravodajských kanceláří a agentur</t>
  </si>
  <si>
    <t>60.3 - Činnosti zpravodajských kanceláří a agentur a ostatní činnosti související s distribucí obsahu</t>
  </si>
  <si>
    <t>60.31.0</t>
  </si>
  <si>
    <t>60.39</t>
  </si>
  <si>
    <t>Ostatní činnosti související s distribucí obsahu</t>
  </si>
  <si>
    <t>60.31.0 - Činnosti zpravodajských kanceláří a agentur</t>
  </si>
  <si>
    <t>60.39.0</t>
  </si>
  <si>
    <t>TELEKOMUNIKAČNÍ ČINNOSTI, POČÍTAČOVÉ PROGRAMOVÁNÍ A PORADENSTVÍ, POSKYTOVÁNÍ POČÍTAČOVÉ INFRASTRUKTURY A OSTATNÍ INFORMAČNÍ ČINNOSTI</t>
  </si>
  <si>
    <t>60.39.0 - Ostatní činnosti související s distribucí obsahu</t>
  </si>
  <si>
    <t>61</t>
  </si>
  <si>
    <t>61.1</t>
  </si>
  <si>
    <t>Činnosti související s kabelovou, bezdrátovou a satelitní telekomunikační sítí</t>
  </si>
  <si>
    <t>61 - Telekomunikační činnosti</t>
  </si>
  <si>
    <t>61.10</t>
  </si>
  <si>
    <t>61.1 - Činnosti související s kabelovou, bezdrátovou a satelitní telekomunikační sítí</t>
  </si>
  <si>
    <t>61.10.0</t>
  </si>
  <si>
    <t>61.2</t>
  </si>
  <si>
    <t>Činnosti v oblasti přeprodeje telekomunikačních služeb a zprostředkování telekomunikačních činností</t>
  </si>
  <si>
    <t>61.10.0 - Činnosti související s kabelovou, bezdrátovou a satelitní telekomunikační sítí</t>
  </si>
  <si>
    <t>61.20</t>
  </si>
  <si>
    <t>61.2 - Činnosti v oblasti přeprodeje telekomunikačních služeb a zprostředkování telekomunikačních činností</t>
  </si>
  <si>
    <t>61.20.0</t>
  </si>
  <si>
    <t>61.9</t>
  </si>
  <si>
    <t>61.20.0 - Činnosti v oblasti přeprodeje telekomunikačních služeb a zprostředkování telekomunikačních činností</t>
  </si>
  <si>
    <t>61.90</t>
  </si>
  <si>
    <t>61.9 - Ostatní telekomunikační činnosti</t>
  </si>
  <si>
    <t>61.90.0</t>
  </si>
  <si>
    <t>62</t>
  </si>
  <si>
    <t>Počítačové programování, poradenství a související činnosti</t>
  </si>
  <si>
    <t>61.90.0 - Ostatní telekomunikační činnosti</t>
  </si>
  <si>
    <t>62.1</t>
  </si>
  <si>
    <t>Počítačové programování</t>
  </si>
  <si>
    <t>62 - Počítačové programování, poradenství a související činnosti</t>
  </si>
  <si>
    <t>62.10</t>
  </si>
  <si>
    <t>62.1 - Počítačové programování</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</si>
  <si>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</si>
  <si>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</si>
  <si>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</si>
  <si>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</si>
  <si>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</si>
  <si>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</si>
  <si>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</si>
  <si>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62.2 - Poradenství v oblasti počítačů a správa počítačových systémů</t>
  </si>
  <si>
    <t>62.20.0</t>
  </si>
  <si>
    <t>62.9</t>
  </si>
  <si>
    <t>Ostatní činnosti v oblasti informačních technologií a počítačů</t>
  </si>
  <si>
    <t>62.20.0 - Poradenství v oblasti počítačů a správa počítačových systémů</t>
  </si>
  <si>
    <t>62.90</t>
  </si>
  <si>
    <t>62.9 - Ostatní činnosti v oblasti informačních technologií a počítačů</t>
  </si>
  <si>
    <t>62.90.0</t>
  </si>
  <si>
    <t>63</t>
  </si>
  <si>
    <t>Poskytování počítačové infrastruktury, zpracování dat, hosting a ostatní informační činnosti</t>
  </si>
  <si>
    <t>62.90.0 - Ostatní činnosti v oblasti informačních technologií a počítačů</t>
  </si>
  <si>
    <t>63.1</t>
  </si>
  <si>
    <t>Poskytování počítačové infrastruktury, zpracování dat, hosting a související činnosti</t>
  </si>
  <si>
    <t>63 - Poskytování počítačové infrastruktury, zpracování dat, hosting a ostatní informační činnosti</t>
  </si>
  <si>
    <t>63.10</t>
  </si>
  <si>
    <t>63.1 - Poskytování počítačové infrastruktury, zpracování dat, hosting a související činnosti</t>
  </si>
  <si>
    <t>63.10.0</t>
  </si>
  <si>
    <t>63.9</t>
  </si>
  <si>
    <t>Činnosti webových vyhledávacích portálů a ostatní informační činnosti</t>
  </si>
  <si>
    <t>63.10.0 - Poskytování počítačové infrastruktury, zpracování dat, hosting a související činnosti</t>
  </si>
  <si>
    <t>63.91</t>
  </si>
  <si>
    <t>Činnosti webových vyhledávacích portálů</t>
  </si>
  <si>
    <t>63.9 - Činnosti webových vyhledávacích portálů a ostatní informační činnosti</t>
  </si>
  <si>
    <t>63.91.0</t>
  </si>
  <si>
    <t>63.92</t>
  </si>
  <si>
    <t>63.91.0 - Činnosti webových vyhledávacích portálů</t>
  </si>
  <si>
    <t>63.92.0</t>
  </si>
  <si>
    <t>63.92.0 - Ostatní informační činnosti</t>
  </si>
  <si>
    <t>64</t>
  </si>
  <si>
    <t>Finanční činnosti, kromě pojišťování a penzijního financování</t>
  </si>
  <si>
    <t>64.1</t>
  </si>
  <si>
    <t>64 - Finanční činnosti, kromě pojišťování a penzijního financování</t>
  </si>
  <si>
    <t>64.11</t>
  </si>
  <si>
    <t>64.1 - Peněžní zprostředkování</t>
  </si>
  <si>
    <t>64.11.0</t>
  </si>
  <si>
    <t>64.19</t>
  </si>
  <si>
    <t>64.11.0 - Centrální bankovnictví</t>
  </si>
  <si>
    <t>64.19.0</t>
  </si>
  <si>
    <t>64.2</t>
  </si>
  <si>
    <t>Činnosti holdingových společností a účelových finančních společností</t>
  </si>
  <si>
    <t>64.19.0 - Ostatní peněžní zprostředkování</t>
  </si>
  <si>
    <t>64.21</t>
  </si>
  <si>
    <t>64.2 - Činnosti holdingových společností a účelových finančních společností</t>
  </si>
  <si>
    <t>64.21.0</t>
  </si>
  <si>
    <t>64.22</t>
  </si>
  <si>
    <t>Činnosti účelových finančních společností</t>
  </si>
  <si>
    <t>64.21.0 - Činnosti holdingových společností</t>
  </si>
  <si>
    <t>64.22.0</t>
  </si>
  <si>
    <t>64.3</t>
  </si>
  <si>
    <t>Činnosti svěřenských a jiných fondů a podobných finančních entit</t>
  </si>
  <si>
    <t>64.22.0 - Činnosti účelových finančních společností</t>
  </si>
  <si>
    <t>64.31</t>
  </si>
  <si>
    <t>Činnosti investičních fondů peněžního trhu a investičních fondů jiných než peněžního trhu</t>
  </si>
  <si>
    <t>64.3 - Činnosti svěřenských a jiných fondů a podobných finančních entit</t>
  </si>
  <si>
    <t>64.31.0</t>
  </si>
  <si>
    <t>64.32</t>
  </si>
  <si>
    <t>Činnosti svěřenských fondů, majetkových a agenturních účtů</t>
  </si>
  <si>
    <t>64.31.0 - Činnosti investičních fondů peněžního trhu a investičních fondů jiných než peněžního trhu</t>
  </si>
  <si>
    <t>64.32.0</t>
  </si>
  <si>
    <t>64.9</t>
  </si>
  <si>
    <t>Ostatní finanční činnosti, kromě pojišťování a penzijního financování</t>
  </si>
  <si>
    <t>64.32.0 - Činnosti svěřenských fondů, majetkových a agenturních účtů</t>
  </si>
  <si>
    <t>64.91</t>
  </si>
  <si>
    <t>64.9 - Ostatní finanční činnosti, kromě pojišťování a penzijního financování</t>
  </si>
  <si>
    <t>64.91.0</t>
  </si>
  <si>
    <t>64.92</t>
  </si>
  <si>
    <t>64.91.0 - Finanční leasing</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</si>
  <si>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</si>
  <si>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</si>
  <si>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</si>
  <si>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</si>
  <si>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</si>
  <si>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</si>
  <si>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</si>
  <si>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</si>
  <si>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</si>
  <si>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</si>
  <si>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</si>
  <si>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</si>
  <si>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</si>
  <si>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</si>
  <si>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</si>
  <si>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</si>
  <si>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</si>
  <si>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65 - Pojišťovací a zajišťovací činnosti, penzijní financování, kromě povinného sociálního zabezpečení</t>
  </si>
  <si>
    <t>65.11</t>
  </si>
  <si>
    <t>Činnosti v oblasti životního pojištění</t>
  </si>
  <si>
    <t>65.1 - Pojišťovací činnosti</t>
  </si>
  <si>
    <t>65.11.0</t>
  </si>
  <si>
    <t>65.12</t>
  </si>
  <si>
    <t>Činnosti v oblasti neživotního pojištění</t>
  </si>
  <si>
    <t>65.11.0 - Činnosti v oblasti životního pojištění</t>
  </si>
  <si>
    <t>65.12.0</t>
  </si>
  <si>
    <t>65.2</t>
  </si>
  <si>
    <t>Zajišťovací činnosti</t>
  </si>
  <si>
    <t>65.12.0 - Činnosti v oblasti neživotního pojištění</t>
  </si>
  <si>
    <t>65.20</t>
  </si>
  <si>
    <t>65.2 - Zajišťovací činnosti</t>
  </si>
  <si>
    <t>65.20.0</t>
  </si>
  <si>
    <t>65.3</t>
  </si>
  <si>
    <t>65.20.0 - Zajišťovací činnosti</t>
  </si>
  <si>
    <t>65.30</t>
  </si>
  <si>
    <t>65.3 - Penzijní financování</t>
  </si>
  <si>
    <t>65.30.0</t>
  </si>
  <si>
    <t>66</t>
  </si>
  <si>
    <t>Pomocné činnosti k finančním a pojišťovacím činnostem</t>
  </si>
  <si>
    <t>65.30.0 - Penzijní financování</t>
  </si>
  <si>
    <t>66.1</t>
  </si>
  <si>
    <t>Pomocné činnosti k finančním činnostem, kromě pojišťování a penzijního financování</t>
  </si>
  <si>
    <t>66 - Pomocné činnosti k finančním a pojišťovacím činnostem</t>
  </si>
  <si>
    <t>66.11</t>
  </si>
  <si>
    <t>66.1 - Pomocné činnosti k finančním činnostem, kromě pojišťování a penzijního financování</t>
  </si>
  <si>
    <t>66.11.0</t>
  </si>
  <si>
    <t>66.12</t>
  </si>
  <si>
    <t>66.11.0 - Řízení a správa finančních trhů</t>
  </si>
  <si>
    <t>66.12.0</t>
  </si>
  <si>
    <t>66.19</t>
  </si>
  <si>
    <t>Ostatní pomocné činnosti k finančním činnostem, kromě pojišťování a penzijního financování</t>
  </si>
  <si>
    <t>66.12.0 - Obchodování s cennými papíry a komoditami na burzách</t>
  </si>
  <si>
    <t>66.19.0</t>
  </si>
  <si>
    <t>66.2</t>
  </si>
  <si>
    <t>Pomocné činnosti k pojišťování a penzijnímu financování</t>
  </si>
  <si>
    <t>66.19.0 - Ostatní pomocné činnosti k finančním činnostem, kromě pojišťování a penzijního financování</t>
  </si>
  <si>
    <t>66.21</t>
  </si>
  <si>
    <t>66.2 - Pomocné činnosti k pojišťování a penzijnímu financování</t>
  </si>
  <si>
    <t>66.21.0</t>
  </si>
  <si>
    <t>66.22</t>
  </si>
  <si>
    <t>Činnosti pojišťovacích makléřů a agentů</t>
  </si>
  <si>
    <t>66.21.0 - Vyhodnocování rizik a škod</t>
  </si>
  <si>
    <t>66.22.0</t>
  </si>
  <si>
    <t>66.29</t>
  </si>
  <si>
    <t>Pomocné činnosti k pojišťování a penzijnímu financování j. n.</t>
  </si>
  <si>
    <t>66.22.0 - Činnosti pojišťovacích makléřů a agentů</t>
  </si>
  <si>
    <t>66.29.0</t>
  </si>
  <si>
    <t>66.3</t>
  </si>
  <si>
    <t>66.29.0 - Pomocné činnosti k pojišťování a penzijnímu financování j. n.</t>
  </si>
  <si>
    <t>66.30</t>
  </si>
  <si>
    <t>66.3 - Správa fondů</t>
  </si>
  <si>
    <t>66.30.0</t>
  </si>
  <si>
    <t>66.30.0 - Správa fondů</t>
  </si>
  <si>
    <t>68</t>
  </si>
  <si>
    <t>68.1</t>
  </si>
  <si>
    <t>Činnosti v oblasti vlastních nemovitostí a developerské činnosti</t>
  </si>
  <si>
    <t>68 - Činnosti v oblasti nemovitostí</t>
  </si>
  <si>
    <t>68.11</t>
  </si>
  <si>
    <t>68.1 - Činnosti v oblasti vlastních nemovitostí a developerské činnosti</t>
  </si>
  <si>
    <t>68.11.0</t>
  </si>
  <si>
    <t>68.12</t>
  </si>
  <si>
    <t>Developerské činnosti</t>
  </si>
  <si>
    <t>68.11.0 - Nákup a následný prodej vlastních nemovitostí</t>
  </si>
  <si>
    <t>68.12.0</t>
  </si>
  <si>
    <t>68.2</t>
  </si>
  <si>
    <t>68.12.0 - Developerské činnosti</t>
  </si>
  <si>
    <t>68.20</t>
  </si>
  <si>
    <t>68.2 - Pronájem a správa vlastních nebo pronajatých nemovitostí</t>
  </si>
  <si>
    <t>68.20.0</t>
  </si>
  <si>
    <t>68.3</t>
  </si>
  <si>
    <t>68.20.0 - Pronájem a správa vlastních nebo pronajatých nemovitostí</t>
  </si>
  <si>
    <t>68.31</t>
  </si>
  <si>
    <t>Zprostředkování v oblasti nemovitostí</t>
  </si>
  <si>
    <t>68.3 - Činnosti v oblasti nemovitostí na základě smlouvy nebo dohody</t>
  </si>
  <si>
    <t>68.31.0</t>
  </si>
  <si>
    <t>68.32</t>
  </si>
  <si>
    <t>Ostatní činnosti v oblasti nemovitostí na základě smlouvy nebo dohody</t>
  </si>
  <si>
    <t>68.31.0 - Zprostředkování v oblasti nemovitostí</t>
  </si>
  <si>
    <t>68.32.0</t>
  </si>
  <si>
    <t>68.32.0 - Ostatní činnosti v oblasti nemovitostí na základě smlouvy nebo dohody</t>
  </si>
  <si>
    <t>69</t>
  </si>
  <si>
    <t>69.1</t>
  </si>
  <si>
    <t>69 - Právní a účetnické činnosti</t>
  </si>
  <si>
    <t>69.10</t>
  </si>
  <si>
    <t>69.1 - Právní činnosti</t>
  </si>
  <si>
    <t>69.10.0</t>
  </si>
  <si>
    <t>69.2</t>
  </si>
  <si>
    <t>69.10.0 - Právní činnosti</t>
  </si>
  <si>
    <t>69.20</t>
  </si>
  <si>
    <t>69.2 - Účetnické a auditorské činnosti; daňové poradenství</t>
  </si>
  <si>
    <t>69.20.0</t>
  </si>
  <si>
    <t>70</t>
  </si>
  <si>
    <t>Činnosti řízení podniků a poradenství v oblasti podnikání</t>
  </si>
  <si>
    <t>69.20.0 - Účetnické a auditorské činnosti; daňové poradenství</t>
  </si>
  <si>
    <t>70.1</t>
  </si>
  <si>
    <t>Činnosti řízení podniků</t>
  </si>
  <si>
    <t>70 - Činnosti řízení podniků a poradenství v oblasti podnikání</t>
  </si>
  <si>
    <t>70.10</t>
  </si>
  <si>
    <t>70.1 - Činnosti řízení podniků</t>
  </si>
  <si>
    <t>70.10.0</t>
  </si>
  <si>
    <t>70.2</t>
  </si>
  <si>
    <t>Poradenství v oblasti podnikání a řízení podniků</t>
  </si>
  <si>
    <t>70.10.0 - Činnosti řízení podniků</t>
  </si>
  <si>
    <t>70.20</t>
  </si>
  <si>
    <t>70.2 - Poradenství v oblasti podnikání a řízení podniků</t>
  </si>
  <si>
    <t>70.20.0</t>
  </si>
  <si>
    <t>71</t>
  </si>
  <si>
    <t>70.20.0 - Poradenství v oblasti podnikání a řízení podniků</t>
  </si>
  <si>
    <t>71.1</t>
  </si>
  <si>
    <t>71 - Architektonické a inženýrské činnosti; technické zkoušky a analýzy</t>
  </si>
  <si>
    <t>71.11</t>
  </si>
  <si>
    <t>71.1 - Architektonické a inženýrské činnosti a související technické poradenství</t>
  </si>
  <si>
    <t>71.11.0</t>
  </si>
  <si>
    <t>71.12</t>
  </si>
  <si>
    <t>71.11.0 - Architektonické činnosti</t>
  </si>
  <si>
    <t>71.12.0</t>
  </si>
  <si>
    <t>71.2</t>
  </si>
  <si>
    <t>71.12.0 - Inženýrské činnosti a související technické poradenství</t>
  </si>
  <si>
    <t>71.20</t>
  </si>
  <si>
    <t>71.2 - Technické zkoušky a analýzy</t>
  </si>
  <si>
    <t>71.20.0</t>
  </si>
  <si>
    <t>72</t>
  </si>
  <si>
    <t>71.20.0 - Technické zkoušky a analýzy</t>
  </si>
  <si>
    <t>72.1</t>
  </si>
  <si>
    <t>72 - Výzkum a vývoj</t>
  </si>
  <si>
    <t>72.10</t>
  </si>
  <si>
    <t>72.1 - Výzkum a vývoj v oblasti přírodních a technických věd</t>
  </si>
  <si>
    <t>72.10.0</t>
  </si>
  <si>
    <t>72.2</t>
  </si>
  <si>
    <t>72.10.0 - Výzkum a vývoj v oblasti přírodních a technických věd</t>
  </si>
  <si>
    <t>72.20</t>
  </si>
  <si>
    <t>72.2 - Výzkum a vývoj v oblasti společenských a humanitních věd</t>
  </si>
  <si>
    <t>72.20.0</t>
  </si>
  <si>
    <t>73</t>
  </si>
  <si>
    <t>Činnosti v oblasti reklamy, průzkumu trhu a vztahů s veřejností</t>
  </si>
  <si>
    <t>72.20.0 - Výzkum a vývoj v oblasti společenských a humanitních věd</t>
  </si>
  <si>
    <t>73.1</t>
  </si>
  <si>
    <t>73 - Činnosti v oblasti reklamy, průzkumu trhu a vztahů s veřejností</t>
  </si>
  <si>
    <t>73.11</t>
  </si>
  <si>
    <t>73.1 - Reklamní činnosti</t>
  </si>
  <si>
    <t>73.11.0</t>
  </si>
  <si>
    <t>73.12</t>
  </si>
  <si>
    <t>73.11.0 - Činnosti reklamních agentur</t>
  </si>
  <si>
    <t>73.12.0</t>
  </si>
  <si>
    <t>73.2</t>
  </si>
  <si>
    <t>73.12.0 - Zastupování médií při prodeji reklamního času a prostoru</t>
  </si>
  <si>
    <t>73.20</t>
  </si>
  <si>
    <t>73.2 - Průzkum trhu a veřejného mínění</t>
  </si>
  <si>
    <t>73.20.0</t>
  </si>
  <si>
    <t>73.3</t>
  </si>
  <si>
    <t>Činnosti v oblasti vztahů s veřejností a komunikace</t>
  </si>
  <si>
    <t>73.20.0 - Průzkum trhu a veřejného mínění</t>
  </si>
  <si>
    <t>73.30</t>
  </si>
  <si>
    <t>73.3 - Činnosti v oblasti vztahů s veřejností a komunikace</t>
  </si>
  <si>
    <t>73.30.0</t>
  </si>
  <si>
    <t>74</t>
  </si>
  <si>
    <t>Ostatní odborné, vědecké a technické činnosti</t>
  </si>
  <si>
    <t>73.30.0 - Činnosti v oblasti vztahů s veřejností a komunikace</t>
  </si>
  <si>
    <t>74.1</t>
  </si>
  <si>
    <t>74 - Ostatní odborné, vědecké a technické činnosti</t>
  </si>
  <si>
    <t>74.11</t>
  </si>
  <si>
    <t>Činnosti v oblasti průmyslového a módního designu</t>
  </si>
  <si>
    <t>74.1 - Specializované návrhářské činnosti</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</si>
  <si>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</si>
  <si>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</si>
  <si>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</si>
  <si>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</si>
  <si>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</si>
  <si>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</si>
  <si>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</si>
  <si>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</si>
  <si>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</si>
  <si>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74.12.0 - Činnosti v oblasti grafického designu a vizuální komunikace</t>
  </si>
  <si>
    <t>74.13.0</t>
  </si>
  <si>
    <t>74.14</t>
  </si>
  <si>
    <t>Ostatní specializované návrhářské činnosti</t>
  </si>
  <si>
    <t>74.13.0 - Navrhování interiérů</t>
  </si>
  <si>
    <t>74.14.0</t>
  </si>
  <si>
    <t>74.2</t>
  </si>
  <si>
    <t>74.14.0 - Ostatní specializované návrhářské činnosti</t>
  </si>
  <si>
    <t>74.20</t>
  </si>
  <si>
    <t>74.2 - Fotografické činnosti</t>
  </si>
  <si>
    <t>74.20.0</t>
  </si>
  <si>
    <t>74.3</t>
  </si>
  <si>
    <t>74.20.0 - Fotografické činnosti</t>
  </si>
  <si>
    <t>74.30</t>
  </si>
  <si>
    <t>74.3 - Překladatelské a tlumočnické činnosti</t>
  </si>
  <si>
    <t>74.30.0</t>
  </si>
  <si>
    <t>74.9</t>
  </si>
  <si>
    <t>Ostatní odborné, vědecké a technické činnosti j. n.</t>
  </si>
  <si>
    <t>74.30.0 - Překladatelské a tlumočnické činnosti</t>
  </si>
  <si>
    <t>74.91</t>
  </si>
  <si>
    <t>Činnosti patentových zástupců a prodej patentů</t>
  </si>
  <si>
    <t>74.9 - Ostatní odborné, vědecké a technické činnosti j. n.</t>
  </si>
  <si>
    <t>74.91.0</t>
  </si>
  <si>
    <t>74.99</t>
  </si>
  <si>
    <t>Všechny ostatní odborné, vědecké a technické činnosti j. n.</t>
  </si>
  <si>
    <t>74.91.0 - Činnosti patentových zástupců a prodej patentů</t>
  </si>
  <si>
    <t>74.99.0</t>
  </si>
  <si>
    <t>75</t>
  </si>
  <si>
    <t>74.99.0 - Všechny ostatní odborné, vědecké a technické činnosti j. n.</t>
  </si>
  <si>
    <t>75.0</t>
  </si>
  <si>
    <t>75 - Veterinární činnosti</t>
  </si>
  <si>
    <t>75.00</t>
  </si>
  <si>
    <t>75.0 - Veterinární činnosti</t>
  </si>
  <si>
    <t>75.00.0</t>
  </si>
  <si>
    <t>75.00.0 - Veterinární činnosti</t>
  </si>
  <si>
    <t>77</t>
  </si>
  <si>
    <t>Činnosti v oblasti pronájmu a leasingu</t>
  </si>
  <si>
    <t>77.1</t>
  </si>
  <si>
    <t>Pronájem a leasing motorových vozidel</t>
  </si>
  <si>
    <t>77 - Činnosti v oblasti pronájmu a leasingu</t>
  </si>
  <si>
    <t>77.11</t>
  </si>
  <si>
    <t>Pronájem a leasing osobních automobilů a lehkých motorových vozidel</t>
  </si>
  <si>
    <t>77.1 - Pronájem a leasing motorových vozidel</t>
  </si>
  <si>
    <t>77.11.0</t>
  </si>
  <si>
    <t>77.12</t>
  </si>
  <si>
    <t>77.11.0 - Pronájem a leasing osobních automobilů a lehkých motorových vozidel</t>
  </si>
  <si>
    <t>77.12.0</t>
  </si>
  <si>
    <t>77.2</t>
  </si>
  <si>
    <t>77.12.0 - Pronájem a leasing nákladních automobilů</t>
  </si>
  <si>
    <t>77.21</t>
  </si>
  <si>
    <t>77.2 - Pronájem a leasing výrobků pro osobní potřebu a převážně pro domácnost</t>
  </si>
  <si>
    <t>77.21.0</t>
  </si>
  <si>
    <t>77.22</t>
  </si>
  <si>
    <t>77.21.0 - Pronájem a leasing rekreačních a sportovních potřeb</t>
  </si>
  <si>
    <t>77.22.0</t>
  </si>
  <si>
    <t>77.3</t>
  </si>
  <si>
    <t>Pronájem a leasing ostatních strojů, zařízení a hmotných statků</t>
  </si>
  <si>
    <t>77.22.0 - Pronájem a leasing ostatních výrobků pro osobní potřebu a převážně pro domácnost</t>
  </si>
  <si>
    <t>77.31</t>
  </si>
  <si>
    <t>77.3 - Pronájem a leasing ostatních strojů, zařízení a hmotných statků</t>
  </si>
  <si>
    <t>77.31.0</t>
  </si>
  <si>
    <t>77.32</t>
  </si>
  <si>
    <t>77.31.0 - Pronájem a leasing zemědělských strojů a zařízení</t>
  </si>
  <si>
    <t>77.32.0</t>
  </si>
  <si>
    <t>77.33</t>
  </si>
  <si>
    <t>77.32.0 - Pronájem a leasing stavebních strojů a zařízení</t>
  </si>
  <si>
    <t>77.33.0</t>
  </si>
  <si>
    <t>77.34</t>
  </si>
  <si>
    <t>77.33.0 - Pronájem a leasing kancelářských strojů a zařízení, včetně počítačů</t>
  </si>
  <si>
    <t>77.34.0</t>
  </si>
  <si>
    <t>77.35</t>
  </si>
  <si>
    <t>77.34.0 - Pronájem a leasing vodních dopravních prostředků</t>
  </si>
  <si>
    <t>77.35.0</t>
  </si>
  <si>
    <t>77.39</t>
  </si>
  <si>
    <t>Pronájem a leasing ostatních strojů, zařízení a hmotných statků j. n.</t>
  </si>
  <si>
    <t>77.35.0 - Pronájem a leasing leteckých dopravních prostředků</t>
  </si>
  <si>
    <t>77.39.0</t>
  </si>
  <si>
    <t>77.4</t>
  </si>
  <si>
    <t>77.39.0 - Pronájem a leasing ostatních strojů, zařízení a hmotných statků j. n.</t>
  </si>
  <si>
    <t>77.40</t>
  </si>
  <si>
    <t>77.4 - Leasing duševního vlastnictví a podobných produktů, kromě děl chráněných autorským právem</t>
  </si>
  <si>
    <t>77.40.0</t>
  </si>
  <si>
    <t>77.5</t>
  </si>
  <si>
    <t>Zprostředkování v oblasti pronájmu a leasingu hmotných statků a nefinančních nehmotných aktiv</t>
  </si>
  <si>
    <t>77.40.0 - Leasing duševního vlastnictví a podobných produktů, kromě děl chráněných autorským právem</t>
  </si>
  <si>
    <t>77.51</t>
  </si>
  <si>
    <t>Zprostředkování v oblasti pronájmu a leasingu automobilů, obytných automobilů a přívěsů</t>
  </si>
  <si>
    <t>77.5 - Zprostředkování v oblasti pronájmu a leasingu hmotných statků a nefinančních nehmotných aktiv</t>
  </si>
  <si>
    <t>77.51.0</t>
  </si>
  <si>
    <t>77.52</t>
  </si>
  <si>
    <t>Zprostředkování v oblasti pronájmu a leasingu jiných hmotných statků a nefinančních nehmotných aktiv</t>
  </si>
  <si>
    <t>77.51.0 - Zprostředkování v oblasti pronájmu a leasingu automobilů, obytných automobilů a přívěsů</t>
  </si>
  <si>
    <t>77.52.0</t>
  </si>
  <si>
    <t>78</t>
  </si>
  <si>
    <t>77.52.0 - Zprostředkování v oblasti pronájmu a leasingu jiných hmotných statků a nefinančních nehmotných aktiv</t>
  </si>
  <si>
    <t>78.1</t>
  </si>
  <si>
    <t>78 - Činnosti související se zaměstnáním</t>
  </si>
  <si>
    <t>78.10</t>
  </si>
  <si>
    <t>78.1 - Činnosti agentur zprostředkujících zaměstnání</t>
  </si>
  <si>
    <t>78.10.0</t>
  </si>
  <si>
    <t>78.2</t>
  </si>
  <si>
    <t>Činnosti agentur zprostředkujících práci na přechodnou dobu a ostatní poskytování lidských zdrojů</t>
  </si>
  <si>
    <t>78.10.0 - Činnosti agentur zprostředkujících zaměstnání</t>
  </si>
  <si>
    <t>78.20</t>
  </si>
  <si>
    <t>78.2 - Činnosti agentur zprostředkujících práci na přechodnou dobu a ostatní poskytování lidských zdrojů</t>
  </si>
  <si>
    <t>78.20.0</t>
  </si>
  <si>
    <t>79</t>
  </si>
  <si>
    <t>Činnosti cestovních agentur, kanceláří a ostatní rezervační a související činnosti</t>
  </si>
  <si>
    <t>78.20.0 - Činnosti agentur zprostředkujících práci na přechodnou dobu a ostatní poskytování lidských zdrojů</t>
  </si>
  <si>
    <t>79.1</t>
  </si>
  <si>
    <t>79 - Činnosti cestovních agentur, kanceláří a ostatní rezervační a související činnosti</t>
  </si>
  <si>
    <t>79.11</t>
  </si>
  <si>
    <t>79.1 - Činnosti cestovních agentur a cestovních kanceláří</t>
  </si>
  <si>
    <t>79.11.0</t>
  </si>
  <si>
    <t>79.12</t>
  </si>
  <si>
    <t>79.11.0 - Činnosti cestovních agentur</t>
  </si>
  <si>
    <t>79.12.0</t>
  </si>
  <si>
    <t>79.9</t>
  </si>
  <si>
    <t>79.12.0 - Činnosti cestovních kanceláří</t>
  </si>
  <si>
    <t>79.90</t>
  </si>
  <si>
    <t>79.9 - Ostatní rezervační a související činnosti</t>
  </si>
  <si>
    <t>79.90.0</t>
  </si>
  <si>
    <t>80</t>
  </si>
  <si>
    <t>Pátrací a bezpečnostní činnosti</t>
  </si>
  <si>
    <t>79.90.0 - Ostatní rezervační a související činnosti</t>
  </si>
  <si>
    <t>80.0</t>
  </si>
  <si>
    <t>80 - Pátrací a bezpečnostní činnosti</t>
  </si>
  <si>
    <t>80.01</t>
  </si>
  <si>
    <t>Pátrací činnosti a činnosti soukromých bezpečnostních agentur</t>
  </si>
  <si>
    <t>80.0 - Pátrací a bezpečnostní činnosti</t>
  </si>
  <si>
    <t>80.01.0</t>
  </si>
  <si>
    <t>80.09</t>
  </si>
  <si>
    <t>Bezpečnostní činnosti j. n.</t>
  </si>
  <si>
    <t>80.01.0 - Pátrací činnosti a činnosti soukromých bezpečnostních agentur</t>
  </si>
  <si>
    <t>80.09.0</t>
  </si>
  <si>
    <t>81</t>
  </si>
  <si>
    <t>80.09.0 - Bezpečnostní činnosti j. n.</t>
  </si>
  <si>
    <t>81.1</t>
  </si>
  <si>
    <t>Kombinované podpůrné činnosti</t>
  </si>
  <si>
    <t>81 - Činnosti související se stavbami a úpravou krajiny</t>
  </si>
  <si>
    <t>81.10</t>
  </si>
  <si>
    <t>81.1 - Kombinované podpůrné činnosti</t>
  </si>
  <si>
    <t>81.10.0</t>
  </si>
  <si>
    <t>81.2</t>
  </si>
  <si>
    <t>81.10.0 - Kombinované podpůrné činnosti</t>
  </si>
  <si>
    <t>81.21</t>
  </si>
  <si>
    <t>81.2 - Úklidové činnosti</t>
  </si>
  <si>
    <t>81.21.0</t>
  </si>
  <si>
    <t>81.22</t>
  </si>
  <si>
    <t>81.21.0 - Všeobecný úklid budov</t>
  </si>
  <si>
    <t>81.22.0</t>
  </si>
  <si>
    <t>81.23</t>
  </si>
  <si>
    <t>81.22.0 - Specializované čištění a úklid budov a průmyslových zařízení</t>
  </si>
  <si>
    <t>81.23.0</t>
  </si>
  <si>
    <t>81.3</t>
  </si>
  <si>
    <t>81.23.0 - Ostatní úklidové činnosti</t>
  </si>
  <si>
    <t>81.30</t>
  </si>
  <si>
    <t>81.3 - Činnosti související s úpravou krajiny</t>
  </si>
  <si>
    <t>81.30.0</t>
  </si>
  <si>
    <t>82</t>
  </si>
  <si>
    <t>81.30.0 - Činnosti související s úpravou krajiny</t>
  </si>
  <si>
    <t>82.1</t>
  </si>
  <si>
    <t>82 - Administrativní, kancelářské a jiné podpůrné činnosti pro podnikání</t>
  </si>
  <si>
    <t>82.10</t>
  </si>
  <si>
    <t>82.1 - Administrativní a kancelářské činnosti</t>
  </si>
  <si>
    <t>82.10.0</t>
  </si>
  <si>
    <t>82.2</t>
  </si>
  <si>
    <t>Činnosti call center</t>
  </si>
  <si>
    <t>82.10.0 - Administrativní a kancelářské činnosti</t>
  </si>
  <si>
    <t>82.20</t>
  </si>
  <si>
    <t>82.2 - Činnosti call center</t>
  </si>
  <si>
    <t>82.20.0</t>
  </si>
  <si>
    <t>82.3</t>
  </si>
  <si>
    <t>Pořádání kongresů a veletrhů</t>
  </si>
  <si>
    <t>82.20.0 - Činnosti call center</t>
  </si>
  <si>
    <t>82.30</t>
  </si>
  <si>
    <t>82.3 - Pořádání kongresů a veletrhů</t>
  </si>
  <si>
    <t>82.30.0</t>
  </si>
  <si>
    <t>82.4</t>
  </si>
  <si>
    <t>Zprostředkování v oblasti podpůrných činností pro podnikání j. n.</t>
  </si>
  <si>
    <t>82.30.0 - Pořádání kongresů a veletrhů</t>
  </si>
  <si>
    <t>82.40</t>
  </si>
  <si>
    <t>82.4 - Zprostředkování v oblasti podpůrných činností pro podnikání j. n.</t>
  </si>
  <si>
    <t>82.40.0</t>
  </si>
  <si>
    <t>82.9</t>
  </si>
  <si>
    <t>82.40.0 - Zprostředkování v oblasti podpůrných činností pro podnikání j. n.</t>
  </si>
  <si>
    <t>82.91</t>
  </si>
  <si>
    <t>82.9 - Podpůrné činnosti pro podnikání j. n.</t>
  </si>
  <si>
    <t>82.91.0</t>
  </si>
  <si>
    <t>82.92</t>
  </si>
  <si>
    <t>82.91.0 - Inkasní činnosti, ověřování solventnosti zákazníka</t>
  </si>
  <si>
    <t>82.92.0</t>
  </si>
  <si>
    <t>82.99</t>
  </si>
  <si>
    <t>82.92.0 - Balicí činnosti</t>
  </si>
  <si>
    <t>82.99.0</t>
  </si>
  <si>
    <t>ČINNOSTI V OBLASTI VEŘEJNÉ SPRÁVY, OBRANY A POVINNÉHO SOCIÁLNÍHO ZABEZPEČENÍ</t>
  </si>
  <si>
    <t>82.99.0 - Ostatní podpůrné činnosti pro podnikání j. n.</t>
  </si>
  <si>
    <t>84</t>
  </si>
  <si>
    <t>Činnosti v oblasti veřejné správy, obrany a povinného sociálního zabezpečení</t>
  </si>
  <si>
    <t>84.1</t>
  </si>
  <si>
    <t>Činnosti v oblasti veřejné správy a hospodářské, sociální a environmentální politiky</t>
  </si>
  <si>
    <t>84 - Činnosti v oblasti veřejné správy, obrany a povinného sociálního zabezpečení</t>
  </si>
  <si>
    <t>84.11</t>
  </si>
  <si>
    <t>84.1 - Činnosti v oblasti veřejné správy a hospodářské, sociální a environmentální politiky</t>
  </si>
  <si>
    <t>84.11.0</t>
  </si>
  <si>
    <t>84.12</t>
  </si>
  <si>
    <t>Regulace činností souvisejících s poskytováním zdravotní péče, vzděláváním, kulturou a jiných služeb pro společnost</t>
  </si>
  <si>
    <t>84.11.0 - Všeobecné činnosti veřejné správy</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</si>
  <si>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</si>
  <si>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</si>
  <si>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</si>
  <si>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</si>
  <si>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</si>
  <si>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</si>
  <si>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</si>
  <si>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</si>
  <si>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</si>
  <si>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</si>
  <si>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</si>
  <si>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</si>
  <si>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</si>
  <si>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</si>
  <si>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</si>
  <si>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84.13.0 - Regulace a podpora podnikatelského prostředí</t>
  </si>
  <si>
    <t>84.21</t>
  </si>
  <si>
    <t>84.2 - Činnosti pro společnost jako celek</t>
  </si>
  <si>
    <t>84.21.0</t>
  </si>
  <si>
    <t>84.22</t>
  </si>
  <si>
    <t>84.21.0 - Činnosti v oblasti zahraničních věcí</t>
  </si>
  <si>
    <t>84.22.0</t>
  </si>
  <si>
    <t>84.23</t>
  </si>
  <si>
    <t>84.22.0 - Činnosti v oblasti obrany</t>
  </si>
  <si>
    <t>84.23.0</t>
  </si>
  <si>
    <t>84.24</t>
  </si>
  <si>
    <t>84.23.0 - Činnosti v oblasti spravedlnosti a soudnictví</t>
  </si>
  <si>
    <t>84.24.0</t>
  </si>
  <si>
    <t>84.25</t>
  </si>
  <si>
    <t>84.24.0 - Činnosti v oblasti veřejného pořádku a bezpečnosti</t>
  </si>
  <si>
    <t>84.25.0</t>
  </si>
  <si>
    <t>84.3</t>
  </si>
  <si>
    <t>Činnosti v oblasti povinného sociální zabezpečení</t>
  </si>
  <si>
    <t>84.25.0 - Činnosti v oblasti protipožární ochrany</t>
  </si>
  <si>
    <t>84.30</t>
  </si>
  <si>
    <t>84.3 - Činnosti v oblasti povinného sociální zabezpečení</t>
  </si>
  <si>
    <t>84.30.0</t>
  </si>
  <si>
    <t>84.30.0 - Činnosti v oblasti povinného sociální zabezpečení</t>
  </si>
  <si>
    <t>85</t>
  </si>
  <si>
    <t>85.1</t>
  </si>
  <si>
    <t>Preprimární vzdělávání</t>
  </si>
  <si>
    <t>85 - Vzdělávání</t>
  </si>
  <si>
    <t>85.10</t>
  </si>
  <si>
    <t>85.1 - Preprimární vzdělávání</t>
  </si>
  <si>
    <t>85.10.0</t>
  </si>
  <si>
    <t>85.2</t>
  </si>
  <si>
    <t>85.10.0 - Preprimární vzdělávání</t>
  </si>
  <si>
    <t>85.20</t>
  </si>
  <si>
    <t>85.2 - Primární vzdělávání</t>
  </si>
  <si>
    <t>85.20.0</t>
  </si>
  <si>
    <t>85.3</t>
  </si>
  <si>
    <t>Sekundární a postsekundární neterciární vzdělávání</t>
  </si>
  <si>
    <t>85.20.0 - Primární vzdělávání</t>
  </si>
  <si>
    <t>85.31</t>
  </si>
  <si>
    <t>85.3 - Sekundární a postsekundární neterciární vzdělávání</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</si>
  <si>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</si>
  <si>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</si>
  <si>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</si>
  <si>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</si>
  <si>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</si>
  <si>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</si>
  <si>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</si>
  <si>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</si>
  <si>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</si>
  <si>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</si>
  <si>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</si>
  <si>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</si>
  <si>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</si>
  <si>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</si>
  <si>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</si>
  <si>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85.33.0 - Postsekundární neterciární vzdělávání</t>
  </si>
  <si>
    <t>85.40</t>
  </si>
  <si>
    <t>85.4 - Terciární vzdělávání</t>
  </si>
  <si>
    <t>85.40.1</t>
  </si>
  <si>
    <t>Terciární vzdělávání v uměleckých oborech</t>
  </si>
  <si>
    <t>85.40.2</t>
  </si>
  <si>
    <t>Terciární vzdělávání v jiných než uměleckých oborech</t>
  </si>
  <si>
    <t>85.5</t>
  </si>
  <si>
    <t>85.51</t>
  </si>
  <si>
    <t>85.5 - Ostatní vzdělávání</t>
  </si>
  <si>
    <t>85.51.0</t>
  </si>
  <si>
    <t>85.52</t>
  </si>
  <si>
    <t>85.51.0 - Sportovní a rekreační vzdělávání</t>
  </si>
  <si>
    <t>85.52.0</t>
  </si>
  <si>
    <t>85.53</t>
  </si>
  <si>
    <t>85.52.0 - Umělecké vzdělávání</t>
  </si>
  <si>
    <t>85.53.0</t>
  </si>
  <si>
    <t>85.59</t>
  </si>
  <si>
    <t>85.53.0 - Činnosti autoškol</t>
  </si>
  <si>
    <t>85.59.1</t>
  </si>
  <si>
    <t>85.59.9</t>
  </si>
  <si>
    <t>85.6</t>
  </si>
  <si>
    <t>Podpůrné činnosti v oblasti vzdělávání</t>
  </si>
  <si>
    <t>85.61</t>
  </si>
  <si>
    <t>Zprostředkování v oblasti vzdělávání</t>
  </si>
  <si>
    <t>85.6 - Podpůrné činnosti v oblasti vzdělávání</t>
  </si>
  <si>
    <t>85.61.0</t>
  </si>
  <si>
    <t>85.69</t>
  </si>
  <si>
    <t>Podpůrné činnosti v oblasti vzdělávání j. n.</t>
  </si>
  <si>
    <t>85.61.0 - Zprostředkování v oblasti vzdělávání</t>
  </si>
  <si>
    <t>85.69.0</t>
  </si>
  <si>
    <t>85.69.0 - Podpůrné činnosti v oblasti vzdělávání j. n.</t>
  </si>
  <si>
    <t>86</t>
  </si>
  <si>
    <t>86.1</t>
  </si>
  <si>
    <t>Lůžková zdravotní péče</t>
  </si>
  <si>
    <t>86 - Zdravotní péče</t>
  </si>
  <si>
    <t>86.10</t>
  </si>
  <si>
    <t>86.1 - Lůžková zdravotní péče</t>
  </si>
  <si>
    <t>86.10.0</t>
  </si>
  <si>
    <t>86.2</t>
  </si>
  <si>
    <t>86.10.0 - Lůžková zdravotní péče</t>
  </si>
  <si>
    <t>86.21</t>
  </si>
  <si>
    <t>86.2 - Ambulantní a zubní zdravotní péče</t>
  </si>
  <si>
    <t>86.21.0</t>
  </si>
  <si>
    <t>86.22</t>
  </si>
  <si>
    <t>86.21.0 - Všeobecná ambulantní zdravotní péče</t>
  </si>
  <si>
    <t>86.22.0</t>
  </si>
  <si>
    <t>86.23</t>
  </si>
  <si>
    <t>86.22.0 - Specializovaná ambulantní zdravotní péče</t>
  </si>
  <si>
    <t>86.23.0</t>
  </si>
  <si>
    <t>86.9</t>
  </si>
  <si>
    <t>86.23.0 - Zubní péče</t>
  </si>
  <si>
    <t>86.91</t>
  </si>
  <si>
    <t>Činnosti související s diagnostickým zobrazováním a zdravotnické laboratorní činnosti</t>
  </si>
  <si>
    <t>86.9 - Ostatní činnosti související se zdravotní péčí</t>
  </si>
  <si>
    <t>86.91.0</t>
  </si>
  <si>
    <t>86.92</t>
  </si>
  <si>
    <t>Přeprava pacientů vozidly zdravotnické dopravní služby</t>
  </si>
  <si>
    <t>86.91.0 - Činnosti související s diagnostickým zobrazováním a zdravotnické laboratorní činnosti</t>
  </si>
  <si>
    <t>86.92.0</t>
  </si>
  <si>
    <t>86.93</t>
  </si>
  <si>
    <t>Činnosti psychologů a psychoterapeutů, kromě lékařů</t>
  </si>
  <si>
    <t>86.92.0 - Přeprava pacientů vozidly zdravotnické dopravní služby</t>
  </si>
  <si>
    <t>86.93.0</t>
  </si>
  <si>
    <t>86.94</t>
  </si>
  <si>
    <t>Ošetřovatelské činnosti a činnosti porodních asistentek</t>
  </si>
  <si>
    <t>86.93.0 - Činnosti psychologů a psychoterapeutů, kromě lékařů</t>
  </si>
  <si>
    <t>86.94.0</t>
  </si>
  <si>
    <t>86.95</t>
  </si>
  <si>
    <t>Činnosti fyzioterapeutů</t>
  </si>
  <si>
    <t>86.94.0 - Ošetřovatelské činnosti a činnosti porodních asistentek</t>
  </si>
  <si>
    <t>86.95.0</t>
  </si>
  <si>
    <t>86.96</t>
  </si>
  <si>
    <t>Činnosti v oblasti tradiční, doplňkové a alternativní medicíny</t>
  </si>
  <si>
    <t>86.95.0 - Činnosti fyzioterapeutů</t>
  </si>
  <si>
    <t>86.96.0</t>
  </si>
  <si>
    <t>86.97</t>
  </si>
  <si>
    <t>Zprostředkování v oblasti zdravotní péče</t>
  </si>
  <si>
    <t>86.96.0 - Činnosti v oblasti tradiční, doplňkové a alternativní medicíny</t>
  </si>
  <si>
    <t>86.97.0</t>
  </si>
  <si>
    <t>86.99</t>
  </si>
  <si>
    <t>86.97.0 - Zprostředkování v oblasti zdravotní péče</t>
  </si>
  <si>
    <t>86.99.0</t>
  </si>
  <si>
    <t>87</t>
  </si>
  <si>
    <t>86.99.0 - Ostatní činnosti související se zdravotní péčí j. n.</t>
  </si>
  <si>
    <t>87.1</t>
  </si>
  <si>
    <t>Pobytové služby sociální péče ve zdravotnických zařízeních lůžkové péče</t>
  </si>
  <si>
    <t>87 - Pobytové služby sociální péče</t>
  </si>
  <si>
    <t>87.10</t>
  </si>
  <si>
    <t>87.1 - Pobytové služby sociální péče ve zdravotnických zařízeních lůžkové péče</t>
  </si>
  <si>
    <t>87.10.0</t>
  </si>
  <si>
    <t>87.2</t>
  </si>
  <si>
    <t>Pobytové služby sociální péče pro osoby s duševním onemocněním, mentálním postižením nebo osoby závislé na návykových látkách</t>
  </si>
  <si>
    <t>87.10.0 - Pobytové služby sociální péče ve zdravotnických zařízeních lůžkové péče</t>
  </si>
  <si>
    <t>87.20</t>
  </si>
  <si>
    <t>87.2 - Pobytové služby sociální péče pro osoby s duševním onemocněním, mentálním postižením nebo osoby závislé na návykových látkách</t>
  </si>
  <si>
    <t>87.20.0</t>
  </si>
  <si>
    <t>87.3</t>
  </si>
  <si>
    <t>Pobytové služby sociální péče pro seniory nebo osoby s fyzickým nebo smyslovým postižením</t>
  </si>
  <si>
    <t>87.20.0 - Pobytové služby sociální péče pro osoby s duševním onemocněním, mentálním postižením nebo osoby závislé na návykových látkách</t>
  </si>
  <si>
    <t>87.30</t>
  </si>
  <si>
    <t>87.3 - Pobytové služby sociální péče pro seniory nebo osoby s fyzickým nebo smyslovým postižením</t>
  </si>
  <si>
    <t>87.30.0</t>
  </si>
  <si>
    <t>87.9</t>
  </si>
  <si>
    <t>87.30.0 - Pobytové služby sociální péče pro seniory nebo osoby s fyzickým nebo smyslovým postižením</t>
  </si>
  <si>
    <t>87.91</t>
  </si>
  <si>
    <t>Zprostředkování v oblasti pobytových služeb sociální péče</t>
  </si>
  <si>
    <t>87.9 - Ostatní pobytové služby sociální péče</t>
  </si>
  <si>
    <t>87.91.0</t>
  </si>
  <si>
    <t>87.99</t>
  </si>
  <si>
    <t>Ostatní pobytové služby sociální péče j. n.</t>
  </si>
  <si>
    <t>87.91.0 - Zprostředkování v oblasti pobytových služeb sociální péče</t>
  </si>
  <si>
    <t>87.99.0</t>
  </si>
  <si>
    <t>88</t>
  </si>
  <si>
    <t>87.99.0 - Ostatní pobytové služby sociální péče j. n.</t>
  </si>
  <si>
    <t>88.1</t>
  </si>
  <si>
    <t>Ambulantní nebo terénní sociální služby pro seniory nebo osoby se zdravotním postižením</t>
  </si>
  <si>
    <t>88 - Ambulantní nebo terénní sociální služby</t>
  </si>
  <si>
    <t>88.10</t>
  </si>
  <si>
    <t>88.1 - Ambulantní nebo terénní sociální služby pro seniory nebo osoby se zdravotním postižením</t>
  </si>
  <si>
    <t>88.10.0</t>
  </si>
  <si>
    <t>88.9</t>
  </si>
  <si>
    <t>88.10.0 - Ambulantní nebo terénní sociální služby pro seniory nebo osoby se zdravotním postižením</t>
  </si>
  <si>
    <t>88.91</t>
  </si>
  <si>
    <t>Služby pro děti</t>
  </si>
  <si>
    <t>88.9 - Ostatní ambulantní nebo terénní sociální služby</t>
  </si>
  <si>
    <t>88.91.0</t>
  </si>
  <si>
    <t>88.99</t>
  </si>
  <si>
    <t>88.91.0 - Služby pro děti</t>
  </si>
  <si>
    <t>88.99.0</t>
  </si>
  <si>
    <t>88.99.0 - Ostatní ambulantní nebo terénní sociální služby j. n.</t>
  </si>
  <si>
    <t>90</t>
  </si>
  <si>
    <t>Umělecká tvorba a činnosti v oblasti scénických umění</t>
  </si>
  <si>
    <t>90.1</t>
  </si>
  <si>
    <t>90 - Umělecká tvorba a činnosti v oblasti scénických umění</t>
  </si>
  <si>
    <t>90.11</t>
  </si>
  <si>
    <t>Literární a hudební tvorba</t>
  </si>
  <si>
    <t>90.1 - Umělecká tvorba</t>
  </si>
  <si>
    <t>90.11.1</t>
  </si>
  <si>
    <t>Literární tvorba</t>
  </si>
  <si>
    <t>90.11.2</t>
  </si>
  <si>
    <t>Hudební tvorba</t>
  </si>
  <si>
    <t>90.12</t>
  </si>
  <si>
    <t>Výtvarná tvorba</t>
  </si>
  <si>
    <t>90.12.0</t>
  </si>
  <si>
    <t>90.13</t>
  </si>
  <si>
    <t>Ostatní umělecká tvorba</t>
  </si>
  <si>
    <t>90.12.0 - Výtvarná tvorba</t>
  </si>
  <si>
    <t>90.13.0</t>
  </si>
  <si>
    <t>90.2</t>
  </si>
  <si>
    <t>Činnosti v oblasti scénických umění</t>
  </si>
  <si>
    <t>90.13.0 - Ostatní umělecká tvorba</t>
  </si>
  <si>
    <t>90.20</t>
  </si>
  <si>
    <t>90.2 - Činnosti v oblasti scénických umění</t>
  </si>
  <si>
    <t>90.20.0</t>
  </si>
  <si>
    <t>90.3</t>
  </si>
  <si>
    <t>Podpůrné činnosti pro uměleckou tvorbu a scénická umění</t>
  </si>
  <si>
    <t>90.20.0 - Činnosti v oblasti scénických umění</t>
  </si>
  <si>
    <t>90.31</t>
  </si>
  <si>
    <t>Provozování kulturních zařízení a areálů</t>
  </si>
  <si>
    <t>90.3 - Podpůrné činnosti pro uměleckou tvorbu a scénická umění</t>
  </si>
  <si>
    <t>90.31.0</t>
  </si>
  <si>
    <t>90.39</t>
  </si>
  <si>
    <t>Ostatní podpůrné činnosti pro uměleckou tvorbu a scénická umění</t>
  </si>
  <si>
    <t>90.31.0 - Provozování kulturních zařízení a areálů</t>
  </si>
  <si>
    <t>90.39.0</t>
  </si>
  <si>
    <t>91</t>
  </si>
  <si>
    <t>90.39.0 - Ostatní podpůrné činnosti pro uměleckou tvorbu a scénická umění</t>
  </si>
  <si>
    <t>91.1</t>
  </si>
  <si>
    <t>91 - Činnosti knihoven, archivů, muzeí a jiných kulturních zařízení</t>
  </si>
  <si>
    <t>91.11</t>
  </si>
  <si>
    <t>Činnosti knihoven</t>
  </si>
  <si>
    <t>91.1 - Činnosti knihoven a archivů</t>
  </si>
  <si>
    <t>91.11.0</t>
  </si>
  <si>
    <t>91.12</t>
  </si>
  <si>
    <t>Činnosti archivů</t>
  </si>
  <si>
    <t>91.11.0 - Činnosti knihoven</t>
  </si>
  <si>
    <t>91.12.0</t>
  </si>
  <si>
    <t>91.2</t>
  </si>
  <si>
    <t>Činnosti muzeí, galerií, provozování historických a kulturních památek</t>
  </si>
  <si>
    <t>91.12.0 - Činnosti archivů</t>
  </si>
  <si>
    <t>91.21</t>
  </si>
  <si>
    <t>Činnosti muzeí a galerií</t>
  </si>
  <si>
    <t>91.2 - Činnosti muzeí, galerií, provozování historických a kulturních památek</t>
  </si>
  <si>
    <t>91.21.0</t>
  </si>
  <si>
    <t>91.22</t>
  </si>
  <si>
    <t>Provozování historických a kulturních památek</t>
  </si>
  <si>
    <t>91.21.0 - Činnosti muzeí a galerií</t>
  </si>
  <si>
    <t>91.22.0</t>
  </si>
  <si>
    <t>91.3</t>
  </si>
  <si>
    <t>Konzervování, restaurování a jiné podpůrné činnosti pro kulturní dědictví</t>
  </si>
  <si>
    <t>91.22.0 - Provozování historických a kulturních památek</t>
  </si>
  <si>
    <t>91.30</t>
  </si>
  <si>
    <t>91.3 - Konzervování, restaurování a jiné podpůrné činnosti pro kulturní dědictví</t>
  </si>
  <si>
    <t>91.30.0</t>
  </si>
  <si>
    <t>91.4</t>
  </si>
  <si>
    <t>91.30.0 - Konzervování, restaurování a jiné podpůrné činnosti pro kulturní dědictví</t>
  </si>
  <si>
    <t>91.41</t>
  </si>
  <si>
    <t>91.4 - Činnosti botanických a zoologických zahrad, přírodních rezervací a národních parků</t>
  </si>
  <si>
    <t>91.41.0</t>
  </si>
  <si>
    <t>91.42</t>
  </si>
  <si>
    <t>91.41.0 - Činnosti botanických a zoologických zahrad</t>
  </si>
  <si>
    <t>91.42.0</t>
  </si>
  <si>
    <t>92</t>
  </si>
  <si>
    <t>91.42.0 - Činnosti přírodních rezervací a národních parků</t>
  </si>
  <si>
    <t>92.0</t>
  </si>
  <si>
    <t>92 - Činnosti heren, kasin a sázkových kanceláří</t>
  </si>
  <si>
    <t>92.00</t>
  </si>
  <si>
    <t>92.0 - Činnosti heren, kasin a sázkových kanceláří</t>
  </si>
  <si>
    <t>92.00.0</t>
  </si>
  <si>
    <t>93</t>
  </si>
  <si>
    <t>Činnosti v oblasti sportu, zábavy a rekreace</t>
  </si>
  <si>
    <t>92.00.0 - Činnosti heren, kasin a sázkových kanceláří</t>
  </si>
  <si>
    <t>93.1</t>
  </si>
  <si>
    <t>Činnosti v oblasti sportu</t>
  </si>
  <si>
    <t>93 - Činnosti v oblasti sportu, zábavy a rekreace</t>
  </si>
  <si>
    <t>93.11</t>
  </si>
  <si>
    <t>93.1 - Činnosti v oblasti sportu</t>
  </si>
  <si>
    <t>93.11.0</t>
  </si>
  <si>
    <t>93.12</t>
  </si>
  <si>
    <t>93.11.0 - Provozování sportovních zařízení</t>
  </si>
  <si>
    <t>93.12.0</t>
  </si>
  <si>
    <t>93.13</t>
  </si>
  <si>
    <t>93.12.0 - Činnosti sportovních klubů</t>
  </si>
  <si>
    <t>93.13.0</t>
  </si>
  <si>
    <t>93.19</t>
  </si>
  <si>
    <t>Činnosti v oblasti sportu j. n.</t>
  </si>
  <si>
    <t>93.13.0 - Činnosti fitcenter</t>
  </si>
  <si>
    <t>93.19.0</t>
  </si>
  <si>
    <t>93.2</t>
  </si>
  <si>
    <t>Činnosti v oblasti zábavy a rekreace</t>
  </si>
  <si>
    <t>93.19.0 - Činnosti v oblasti sportu j. n.</t>
  </si>
  <si>
    <t>93.21</t>
  </si>
  <si>
    <t>Činnosti zábavních parků</t>
  </si>
  <si>
    <t>93.2 - Činnosti v oblasti zábavy a rekreace</t>
  </si>
  <si>
    <t>93.21.0</t>
  </si>
  <si>
    <t>93.29</t>
  </si>
  <si>
    <t>Činnosti v oblasti zábavy a rekreace j. n.</t>
  </si>
  <si>
    <t>93.21.0 - Činnosti zábavních parků</t>
  </si>
  <si>
    <t>93.29.0</t>
  </si>
  <si>
    <t>93.29.0 - Činnosti v oblasti zábavy a rekreace j. n.</t>
  </si>
  <si>
    <t>94</t>
  </si>
  <si>
    <t>Činnosti organizací sdružujících osoby za účelem prosazování společných a veřejných zájmů</t>
  </si>
  <si>
    <t>94.1</t>
  </si>
  <si>
    <t>94 - Činnosti organizací sdružujících osoby za účelem prosazování společných a veřejných zájmů</t>
  </si>
  <si>
    <t>94.11</t>
  </si>
  <si>
    <t>94.1 - Činnosti podnikatelských, zaměstnavatelských a profesních organizací</t>
  </si>
  <si>
    <t>94.11.0</t>
  </si>
  <si>
    <t>94.12</t>
  </si>
  <si>
    <t>94.11.0 - Činnosti podnikatelských a zaměstnavatelských organizací</t>
  </si>
  <si>
    <t>94.12.0</t>
  </si>
  <si>
    <t>94.2</t>
  </si>
  <si>
    <t>94.12.0 - Činnosti profesních organizací</t>
  </si>
  <si>
    <t>94.20</t>
  </si>
  <si>
    <t>94.2 - Činnosti odborových svazů</t>
  </si>
  <si>
    <t>94.20.0</t>
  </si>
  <si>
    <t>94.9</t>
  </si>
  <si>
    <t>Činnosti ostatních organizací sdružujících osoby za účelem prosazování společných a veřejných zájmů</t>
  </si>
  <si>
    <t>94.20.0 - Činnosti odborových svazů</t>
  </si>
  <si>
    <t>94.91</t>
  </si>
  <si>
    <t>94.9 - Činnosti ostatních organizací sdružujících osoby za účelem prosazování společných a veřejných zájmů</t>
  </si>
  <si>
    <t>94.91.0</t>
  </si>
  <si>
    <t>94.92</t>
  </si>
  <si>
    <t>Činnosti politických organizací</t>
  </si>
  <si>
    <t>94.91.0 - Činnosti náboženských organizací</t>
  </si>
  <si>
    <t>94.92.0</t>
  </si>
  <si>
    <t>94.99</t>
  </si>
  <si>
    <t>Činnosti ostatních organizací sdružujících osoby za účelem prosazování společných a veřejných zájmů j. n.</t>
  </si>
  <si>
    <t>94.92.0 - Činnosti politických organizací</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</si>
  <si>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</si>
  <si>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</si>
  <si>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</si>
  <si>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</si>
  <si>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</si>
  <si>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</si>
  <si>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</si>
  <si>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</si>
  <si>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</si>
  <si>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</si>
  <si>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</si>
  <si>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</si>
  <si>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</si>
  <si>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</si>
  <si>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</si>
  <si>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95 - Opravy a údržba počítačů, výrobků pro osobní potřebu a převážně pro domácnost a motorových vozidel a motocyklů</t>
  </si>
  <si>
    <t>95.10</t>
  </si>
  <si>
    <t>95.1 - Opravy a údržba počítačů a komunikačních zařízení</t>
  </si>
  <si>
    <t>95.10.0</t>
  </si>
  <si>
    <t>95.2</t>
  </si>
  <si>
    <t>Opravy a údržba výrobků pro osobní potřebu a převážně pro domácnost</t>
  </si>
  <si>
    <t>95.10.0 - Opravy a údržba počítačů a komunikačních zařízení</t>
  </si>
  <si>
    <t>95.21</t>
  </si>
  <si>
    <t>Opravy a údržba spotřební elektroniky</t>
  </si>
  <si>
    <t>95.2 - Opravy a údržba výrobků pro osobní potřebu a převážně pro domácnost</t>
  </si>
  <si>
    <t>95.21.0</t>
  </si>
  <si>
    <t>95.22</t>
  </si>
  <si>
    <t>Opravy a údržba přístrojů a zařízení převážně pro domácnost, dům a zahradu</t>
  </si>
  <si>
    <t>95.21.0 - Opravy a údržba spotřební elektroniky</t>
  </si>
  <si>
    <t>95.22.0</t>
  </si>
  <si>
    <t>95.23</t>
  </si>
  <si>
    <t>Opravy a údržba obuvi a kožených výrobků</t>
  </si>
  <si>
    <t>95.22.0 - Opravy a údržba přístrojů a zařízení převážně pro domácnost, dům a zahradu</t>
  </si>
  <si>
    <t>95.23.0</t>
  </si>
  <si>
    <t>95.24</t>
  </si>
  <si>
    <t>Opravy a údržba nábytku a bytového zařízení</t>
  </si>
  <si>
    <t>95.23.0 - Opravy a údržba obuvi a kožených výrobků</t>
  </si>
  <si>
    <t>95.24.0</t>
  </si>
  <si>
    <t>95.25</t>
  </si>
  <si>
    <t>Opravy a údržba hodin, hodinek a klenotů</t>
  </si>
  <si>
    <t>95.24.0 - Opravy a údržba nábytku a bytového zařízení</t>
  </si>
  <si>
    <t>95.25.0</t>
  </si>
  <si>
    <t>95.29</t>
  </si>
  <si>
    <t>Opravy a údržba výrobků pro osobní potřebu a převážně pro domácnost j. n.</t>
  </si>
  <si>
    <t>95.25.0 - Opravy a údržba hodin, hodinek a klenotů</t>
  </si>
  <si>
    <t>95.29.0</t>
  </si>
  <si>
    <t>95.3</t>
  </si>
  <si>
    <t>Opravy a údržba motorových vozidel a motocyklů</t>
  </si>
  <si>
    <t>95.29.0 - Opravy a údržba výrobků pro osobní potřebu a převážně pro domácnost j. n.</t>
  </si>
  <si>
    <t>95.31</t>
  </si>
  <si>
    <t>Opravy a údržba motorových vozidel</t>
  </si>
  <si>
    <t>95.3 - Opravy a údržba motorových vozidel a motocyklů</t>
  </si>
  <si>
    <t>95.31.0</t>
  </si>
  <si>
    <t>95.32</t>
  </si>
  <si>
    <t>Opravy a údržba motocyklů</t>
  </si>
  <si>
    <t>95.31.0 - Opravy a údržba motorových vozidel</t>
  </si>
  <si>
    <t>95.32.0</t>
  </si>
  <si>
    <t>95.4</t>
  </si>
  <si>
    <t>Zprostředkování v oblasti oprav a údržby počítačů, výrobků pro osobní potřebu a převážně pro domácnost a motorových vozidel a motocyklů</t>
  </si>
  <si>
    <t>95.32.0 - Opravy a údržba motocyklů</t>
  </si>
  <si>
    <t>95.40</t>
  </si>
  <si>
    <t>95.4 - Zprostředkování v oblasti oprav a údržby počítačů, výrobků pro osobní potřebu a převážně pro domácnost a motorových vozidel a motocyklů</t>
  </si>
  <si>
    <t>95.40.0</t>
  </si>
  <si>
    <t>96</t>
  </si>
  <si>
    <t>Poskytování osobních služeb</t>
  </si>
  <si>
    <t>95.40.0 - Zprostředkování v oblasti oprav a údržby počítačů, výrobků pro osobní potřebu a převážně pro domácnost a motorových vozidel a motocyklů</t>
  </si>
  <si>
    <t>96.1</t>
  </si>
  <si>
    <t>Praní a čištění textilních a kožešinových výrobků</t>
  </si>
  <si>
    <t>96 - Poskytování osobních služeb</t>
  </si>
  <si>
    <t>96.10</t>
  </si>
  <si>
    <t>96.1 - Praní a čištění textilních a kožešinových výrobků</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</si>
  <si>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</si>
  <si>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</si>
  <si>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</si>
  <si>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</si>
  <si>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</si>
  <si>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</si>
  <si>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</si>
  <si>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</si>
  <si>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</si>
  <si>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</si>
  <si>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</si>
  <si>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</si>
  <si>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96.2 - Kadeřnické a kosmetické činnosti, činnosti denních lázní a podobné činnosti</t>
  </si>
  <si>
    <t>96.21.0</t>
  </si>
  <si>
    <t>96.22</t>
  </si>
  <si>
    <t>Kosmetické a podobné činnosti</t>
  </si>
  <si>
    <t>96.21.0 - Kadeřnické a holičské činnosti</t>
  </si>
  <si>
    <t>96.22.0</t>
  </si>
  <si>
    <t>96.23</t>
  </si>
  <si>
    <t>Činnosti denních lázní, saun a parních lázní</t>
  </si>
  <si>
    <t>96.22.0 - Kosmetické a podobné činnosti</t>
  </si>
  <si>
    <t>96.23.0</t>
  </si>
  <si>
    <t>96.3</t>
  </si>
  <si>
    <t>96.23.0 - Činnosti denních lázní, saun a parních lázní</t>
  </si>
  <si>
    <t>96.30</t>
  </si>
  <si>
    <t>96.3 - Pohřební a související činnosti</t>
  </si>
  <si>
    <t>96.30.0</t>
  </si>
  <si>
    <t>96.4</t>
  </si>
  <si>
    <t>Zprostředkování v oblasti osobních služeb</t>
  </si>
  <si>
    <t>96.30.0 - Pohřební a související činnosti</t>
  </si>
  <si>
    <t>96.40</t>
  </si>
  <si>
    <t>96.4 - Zprostředkování v oblasti osobních služeb</t>
  </si>
  <si>
    <t>96.40.0</t>
  </si>
  <si>
    <t>96.9</t>
  </si>
  <si>
    <t>96.40.0 - Zprostředkování v oblasti osobních služeb</t>
  </si>
  <si>
    <t>96.91</t>
  </si>
  <si>
    <t>Poskytování osobních služeb v domácnostech</t>
  </si>
  <si>
    <t>96.9 - Poskytování ostatních osobních služeb</t>
  </si>
  <si>
    <t>96.91.0</t>
  </si>
  <si>
    <t>96.99</t>
  </si>
  <si>
    <t>96.91.0 - Poskytování osobních služeb v domácnostech</t>
  </si>
  <si>
    <t>96.99.0</t>
  </si>
  <si>
    <t>ČINNOSTI DOMÁCNOSTÍ JAKO ZAMĚSTNAVATELŮ; ČINNOSTI DOMÁCNOSTÍ PRODUKUJÍCÍCH BLÍŽE NEURČENÉ VÝROBKY A SLUŽBY PRO VLASTNÍ POTŘEBU</t>
  </si>
  <si>
    <t>96.99.0 - Poskytování ostatních osobních služeb j. n.</t>
  </si>
  <si>
    <t>97</t>
  </si>
  <si>
    <t>97.0</t>
  </si>
  <si>
    <t>97 - Činnosti domácností jako zaměstnavatelů domácího personálu</t>
  </si>
  <si>
    <t>97.00</t>
  </si>
  <si>
    <t>97.0 - Činnosti domácností jako zaměstnavatelů domácího personálu</t>
  </si>
  <si>
    <t>97.00.0</t>
  </si>
  <si>
    <t>98</t>
  </si>
  <si>
    <t>97.00.0 - Činnosti domácností jako zaměstnavatelů domácího personálu</t>
  </si>
  <si>
    <t>98.1</t>
  </si>
  <si>
    <t>98 - Činnosti domácností produkujících blíže neurčené výrobky a služby pro vlastní potřebu</t>
  </si>
  <si>
    <t>98.10</t>
  </si>
  <si>
    <t>98.1 - Činnosti domácností produkujících blíže neurčené výrobky pro vlastní potřebu</t>
  </si>
  <si>
    <t>98.10.0</t>
  </si>
  <si>
    <t>98.2</t>
  </si>
  <si>
    <t>98.10.0 - Činnosti domácností produkujících blíže neurčené výrobky pro vlastní potřebu</t>
  </si>
  <si>
    <t>98.20</t>
  </si>
  <si>
    <t>98.2 - Činnosti domácností poskytujících blíže neurčené služby pro vlastní potřebu</t>
  </si>
  <si>
    <t>98.20.0</t>
  </si>
  <si>
    <t>ČINNOSTI EXTERITORIÁLNÍCH ORGANIZACÍ A INSTITUCÍ</t>
  </si>
  <si>
    <t>98.20.0 - Činnosti domácností poskytujících blíže neurčené služby pro vlastní potřebu</t>
  </si>
  <si>
    <t>99</t>
  </si>
  <si>
    <t>Činnosti exteritoriálních organizací a institucí</t>
  </si>
  <si>
    <t>99.0</t>
  </si>
  <si>
    <t>99 - Činnosti exteritoriálních organizací a institucí</t>
  </si>
  <si>
    <t>99.00</t>
  </si>
  <si>
    <t>99.0 - Činnosti exteritoriálních organizací a institucí</t>
  </si>
  <si>
    <t>99.00.0</t>
  </si>
  <si>
    <t>99.00.0 - Činnosti exteritoriálních organizací a institucí</t>
  </si>
  <si>
    <t>Korespondenční adresa</t>
  </si>
  <si>
    <t>Pobočka</t>
  </si>
  <si>
    <t>Adresa pobočky</t>
  </si>
  <si>
    <t>Ulice</t>
  </si>
  <si>
    <t>ČP</t>
  </si>
  <si>
    <t>Adresa pobočky Obec</t>
  </si>
  <si>
    <t>Kontaktní osoba</t>
  </si>
  <si>
    <t xml:space="preserve"> Telefon</t>
  </si>
  <si>
    <t>E-mail</t>
  </si>
  <si>
    <t xml:space="preserve">Úvěrující spol. </t>
  </si>
  <si>
    <t>(platná od  3.2.2026)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</si>
</sst>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sz val="9"/>
      <color indexed="81"/>
      <name val="Tahoma"/>
      <family val="2"/>
      <charset val="238"/>
    </font>
    <font>
      <sz val="9"/>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b/>
      <sz val="11"/>
      <name val="Arial"/>
      <family val="2"/>
      <charset val="238"/>
    </font>
    <font>
      <b/>
      <sz val="9"/>
      <name val="Calibri"/>
      <family val="2"/>
      <charset val="238"/>
      <scheme val="minor"/>
    </font>
    <font>
      <u/>
      <sz val="9"/>
      <name val="Arial"/>
      <family val="2"/>
      <charset val="238"/>
    </font>
    <font>
      <b/>
      <sz val="12"/>
      <color theme="1"/>
      <name val="Arial"/>
      <family val="2"/>
      <charset val="238"/>
    </font>
    <font>
      <sz val="12"/>
      <color theme="1"/>
      <name val="Arial"/>
      <family val="2"/>
      <charset val="238"/>
    </font>
    <font>
      <b/>
      <sz val="11"/>
      <color theme="1"/>
      <name val="Calibri"/>
      <family val="2"/>
      <charset val="238"/>
      <scheme val="minor"/>
    </font>
    <font>
      <b/>
      <sz val="16"/>
      <color theme="1"/>
      <name val="Arial"/>
      <family val="2"/>
      <charset val="238"/>
    </font>
    <font>
      <u/>
      <sz val="11"/>
      <color theme="10"/>
      <name val="Calibri"/>
      <family val="2"/>
      <charset val="238"/>
    </font>
    <font>
      <sz val="11"/>
      <color rgb="FF0000FF"/>
      <name val="Calibri"/>
      <family val="2"/>
      <charset val="238"/>
      <scheme val="minor"/>
    </font>
    <font>
      <sz val="8"/>
      <color rgb="FF000000"/>
      <name val="Segoe UI"/>
      <family val="2"/>
      <charset val="23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1" fillId="0" borderId="0" applyNumberFormat="0" applyFill="0" applyBorder="0" applyAlignment="0" applyProtection="0">
      <alignment vertical="top"/>
      <protection locked="0"/>
    </xf>
  </cellStyleXfs>
  <cellXfs count="204">
    <xf numFmtId="0" fontId="0" fillId="0" borderId="0" xfId="0"/>
    <xf numFmtId="0" fontId="5" fillId="0" borderId="0" xfId="0" applyFont="1"/>
    <xf numFmtId="0" fontId="2" fillId="0" borderId="0" xfId="0" applyFont="1" applyAlignment="1">
      <alignment horizontal="left" vertical="center"/>
    </xf>
    <xf numFmtId="0" fontId="13" fillId="0" borderId="0" xfId="0" applyFont="1"/>
    <xf numFmtId="0" fontId="2" fillId="0" borderId="0" xfId="0" applyFont="1"/>
    <xf numFmtId="0" fontId="6" fillId="0" borderId="0" xfId="0" applyFont="1" applyAlignment="1">
      <alignment horizontal="left"/>
    </xf>
    <xf numFmtId="0" fontId="6" fillId="0" borderId="0" xfId="0" applyFont="1" applyAlignment="1">
      <alignment horizontal="left" wrapText="1"/>
    </xf>
    <xf numFmtId="0" fontId="14" fillId="0" borderId="0" xfId="0" applyFont="1"/>
    <xf numFmtId="0" fontId="2" fillId="0" borderId="0" xfId="0" applyFont="1" applyAlignment="1">
      <alignment horizontal="left" vertical="center" wrapText="1"/>
    </xf>
    <xf numFmtId="0" fontId="13" fillId="0" borderId="0" xfId="0" applyFont="1" applyAlignment="1">
      <alignment wrapText="1"/>
    </xf>
    <xf numFmtId="0" fontId="7" fillId="0" borderId="0" xfId="0" applyFont="1"/>
    <xf numFmtId="0" fontId="8" fillId="0" borderId="0" xfId="0" applyFont="1"/>
    <xf numFmtId="0" fontId="9" fillId="0" borderId="0" xfId="0" applyFont="1" applyAlignment="1">
      <alignment horizontal="left"/>
    </xf>
    <xf numFmtId="0" fontId="10" fillId="0" borderId="0" xfId="0" applyFont="1"/>
    <xf numFmtId="0" fontId="9" fillId="0" borderId="0" xfId="0" applyFont="1" applyAlignment="1">
      <alignment horizontal="left" indent="1"/>
    </xf>
    <xf numFmtId="0" fontId="9" fillId="0" borderId="0" xfId="0" applyFont="1"/>
    <xf numFmtId="0" fontId="8"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49" fontId="8" fillId="0" borderId="0" xfId="0" applyNumberFormat="1" applyFont="1" applyAlignment="1">
      <alignment horizontal="center" vertical="center" wrapText="1"/>
    </xf>
    <xf numFmtId="0" fontId="2" fillId="0" borderId="0" xfId="0" applyFont="1" applyAlignment="1">
      <alignment vertical="center"/>
    </xf>
    <xf numFmtId="0" fontId="8" fillId="0" borderId="0" xfId="0" applyFont="1" applyAlignment="1">
      <alignment horizontal="left" indent="1"/>
    </xf>
    <xf numFmtId="0" fontId="8" fillId="0" borderId="2" xfId="0" applyFont="1" applyBorder="1" applyAlignment="1">
      <alignment horizontal="center"/>
    </xf>
    <xf numFmtId="0" fontId="8" fillId="0" borderId="0" xfId="0" applyFont="1" applyAlignment="1">
      <alignment horizontal="center"/>
    </xf>
    <xf numFmtId="0" fontId="15" fillId="0" borderId="0" xfId="0" applyFont="1" applyAlignment="1">
      <alignment vertical="top" wrapText="1"/>
    </xf>
    <xf numFmtId="0" fontId="2" fillId="0" borderId="0" xfId="0" applyFont="1" applyAlignment="1">
      <alignment horizontal="left" vertical="top" wrapText="1"/>
    </xf>
    <xf numFmtId="0" fontId="12" fillId="0" borderId="0" xfId="0" applyFont="1" applyAlignment="1">
      <alignment vertical="top" wrapText="1"/>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quotePrefix="1" applyFont="1" applyAlignment="1">
      <alignment vertical="center"/>
    </xf>
    <xf numFmtId="0" fontId="2" fillId="0" borderId="0" xfId="0" applyFont="1" applyAlignment="1">
      <alignment horizontal="right" vertical="center"/>
    </xf>
    <xf numFmtId="0" fontId="6" fillId="0" borderId="0" xfId="0" applyFont="1" applyAlignment="1">
      <alignment wrapText="1"/>
    </xf>
    <xf numFmtId="0" fontId="2" fillId="0" borderId="0" xfId="0" applyFont="1" applyAlignment="1">
      <alignment wrapText="1"/>
    </xf>
    <xf numFmtId="0" fontId="14"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6" fillId="0" borderId="0" xfId="0" applyFont="1"/>
    <xf numFmtId="0" fontId="8"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49" fontId="9" fillId="0" borderId="0" xfId="0" applyNumberFormat="1" applyFont="1" applyAlignment="1" applyProtection="1">
      <alignment horizontal="center" vertical="center" wrapText="1"/>
      <protection locked="0"/>
    </xf>
    <xf numFmtId="49" fontId="0" fillId="0" borderId="0" xfId="0" applyNumberFormat="1" applyAlignment="1" applyProtection="1">
      <alignment wrapText="1"/>
      <protection locked="0"/>
    </xf>
    <xf numFmtId="0" fontId="8" fillId="0" borderId="0" xfId="0" applyFont="1" applyAlignment="1" applyProtection="1">
      <alignment vertical="center" wrapText="1"/>
      <protection locked="0"/>
    </xf>
    <xf numFmtId="0" fontId="2" fillId="0" borderId="0" xfId="0" applyFont="1" applyAlignment="1">
      <alignment vertical="top" wrapText="1"/>
    </xf>
    <xf numFmtId="0" fontId="2" fillId="0" borderId="0" xfId="0" applyFont="1" applyAlignment="1">
      <alignment horizontal="left" vertical="center" indent="1"/>
    </xf>
    <xf numFmtId="4" fontId="2" fillId="0" borderId="0" xfId="0" applyNumberFormat="1" applyFont="1" applyAlignment="1" applyProtection="1">
      <alignment horizontal="right" vertical="center"/>
      <protection locked="0"/>
    </xf>
    <xf numFmtId="4" fontId="13" fillId="0" borderId="0" xfId="0" applyNumberFormat="1" applyFont="1" applyAlignment="1" applyProtection="1">
      <alignment horizontal="right"/>
      <protection locked="0"/>
    </xf>
    <xf numFmtId="4" fontId="13" fillId="0" borderId="11" xfId="0" applyNumberFormat="1" applyFont="1" applyBorder="1" applyAlignment="1" applyProtection="1">
      <alignment horizontal="right"/>
      <protection locked="0"/>
    </xf>
    <xf numFmtId="4" fontId="13" fillId="0" borderId="12" xfId="0" applyNumberFormat="1" applyFont="1" applyBorder="1" applyAlignment="1" applyProtection="1">
      <alignment horizontal="right"/>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lignment horizontal="right" vertical="center"/>
    </xf>
    <xf numFmtId="4" fontId="13" fillId="0" borderId="0" xfId="0" applyNumberFormat="1" applyFont="1" applyAlignment="1">
      <alignment horizontal="right"/>
    </xf>
    <xf numFmtId="49" fontId="8" fillId="0" borderId="6" xfId="0" applyNumberFormat="1"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0" fontId="6" fillId="0" borderId="0" xfId="0" applyFont="1" applyAlignment="1">
      <alignment horizontal="right"/>
    </xf>
    <xf numFmtId="0" fontId="6" fillId="0" borderId="2" xfId="0" applyFont="1" applyBorder="1" applyAlignment="1">
      <alignment horizontal="center"/>
    </xf>
    <xf numFmtId="0" fontId="2" fillId="0" borderId="0" xfId="0" applyFont="1" applyAlignment="1">
      <alignment horizontal="left" vertical="center" wrapText="1" indent="1"/>
    </xf>
    <xf numFmtId="0" fontId="8" fillId="0" borderId="0" xfId="0" applyFont="1" applyAlignment="1">
      <alignment vertical="center" wrapText="1"/>
    </xf>
    <xf numFmtId="0" fontId="7" fillId="0" borderId="0" xfId="0" applyFont="1" applyAlignment="1">
      <alignment vertical="top"/>
    </xf>
    <xf numFmtId="49" fontId="10" fillId="3" borderId="14" xfId="0" applyNumberFormat="1" applyFont="1" applyFill="1" applyBorder="1" applyAlignment="1">
      <alignment horizontal="center" vertical="center"/>
    </xf>
    <xf numFmtId="0" fontId="10" fillId="3" borderId="15"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0" borderId="0" xfId="0" applyFont="1" applyAlignment="1">
      <alignment horizontal="left"/>
    </xf>
    <xf numFmtId="0" fontId="21" fillId="0" borderId="0" xfId="1" applyAlignment="1" applyProtection="1"/>
    <xf numFmtId="0" fontId="7" fillId="0" borderId="17" xfId="0" applyFont="1" applyBorder="1" applyAlignment="1">
      <alignment horizontal="left" vertical="center" indent="1"/>
    </xf>
    <xf numFmtId="0" fontId="22" fillId="0" borderId="0" xfId="0" applyFont="1"/>
    <xf numFmtId="0" fontId="7" fillId="0" borderId="0" xfId="0" applyFont="1" applyAlignment="1">
      <alignment horizontal="left" vertical="top"/>
    </xf>
    <xf numFmtId="0" fontId="22" fillId="0" borderId="0" xfId="0" applyFont="1" applyAlignment="1">
      <alignment vertical="top"/>
    </xf>
    <xf numFmtId="0" fontId="7" fillId="0" borderId="0" xfId="0" applyFont="1" applyAlignment="1">
      <alignment horizontal="left" vertical="center"/>
    </xf>
    <xf numFmtId="49" fontId="7" fillId="0" borderId="0" xfId="0" applyNumberFormat="1" applyFont="1" applyAlignment="1">
      <alignment horizontal="right"/>
    </xf>
    <xf numFmtId="0" fontId="7" fillId="0" borderId="0" xfId="0" applyFont="1" applyAlignment="1">
      <alignment horizontal="left" indent="1"/>
    </xf>
    <xf numFmtId="0" fontId="12" fillId="0" borderId="0" xfId="0" applyFont="1" applyAlignment="1">
      <alignment horizontal="left" wrapText="1" indent="1"/>
    </xf>
    <xf numFmtId="0" fontId="11" fillId="0" borderId="0" xfId="0" applyFont="1" applyAlignment="1">
      <alignment wrapText="1"/>
    </xf>
    <xf numFmtId="0" fontId="8" fillId="0" borderId="0" xfId="0" applyFont="1" applyAlignment="1">
      <alignment horizontal="left" wrapText="1"/>
    </xf>
    <xf numFmtId="0" fontId="8" fillId="0" borderId="2" xfId="0" applyFont="1" applyBorder="1" applyAlignment="1">
      <alignment horizontal="left" wrapText="1"/>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49" fontId="7" fillId="4" borderId="16" xfId="0" applyNumberFormat="1" applyFont="1" applyFill="1" applyBorder="1" applyAlignment="1">
      <alignment horizontal="left" vertical="center" indent="1"/>
    </xf>
    <xf numFmtId="49" fontId="7" fillId="0" borderId="16" xfId="0" applyNumberFormat="1" applyFont="1" applyBorder="1" applyAlignment="1">
      <alignment horizontal="left" vertical="center" indent="1"/>
    </xf>
    <xf numFmtId="49" fontId="7" fillId="0" borderId="16" xfId="0" applyNumberFormat="1" applyFont="1" applyBorder="1" applyAlignment="1">
      <alignment horizontal="left" indent="1"/>
    </xf>
    <xf numFmtId="0" fontId="7" fillId="0" borderId="17" xfId="0" applyFont="1" applyBorder="1" applyAlignment="1">
      <alignment horizontal="left" indent="1"/>
    </xf>
    <xf numFmtId="49" fontId="7" fillId="0" borderId="18" xfId="0" applyNumberFormat="1" applyFont="1" applyBorder="1" applyAlignment="1">
      <alignment horizontal="left" indent="1"/>
    </xf>
    <xf numFmtId="0" fontId="7" fillId="0" borderId="19" xfId="0" applyFont="1" applyBorder="1" applyAlignment="1">
      <alignment horizontal="left" indent="1"/>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49" fontId="19" fillId="0" borderId="2" xfId="0" applyNumberFormat="1" applyFont="1" applyBorder="1" applyAlignment="1">
      <alignment horizontal="left" vertical="center" wrapText="1"/>
    </xf>
    <xf numFmtId="0" fontId="5" fillId="0" borderId="6"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0" xfId="0" applyFont="1" applyAlignment="1">
      <alignment horizontal="left" vertical="center" wrapText="1"/>
    </xf>
    <xf numFmtId="0" fontId="8" fillId="0" borderId="0" xfId="0" applyFont="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13" fillId="0" borderId="0" xfId="0" applyFont="1" applyAlignment="1">
      <alignment wrapText="1"/>
    </xf>
    <xf numFmtId="0" fontId="2" fillId="0" borderId="6" xfId="0" applyFont="1" applyBorder="1" applyAlignment="1" applyProtection="1">
      <alignment horizontal="left" vertical="center" wrapText="1"/>
      <protection locked="0"/>
    </xf>
    <xf numFmtId="0" fontId="12" fillId="0" borderId="3" xfId="0" applyFont="1" applyBorder="1" applyProtection="1">
      <protection locked="0"/>
    </xf>
    <xf numFmtId="0" fontId="12" fillId="0" borderId="4" xfId="0" applyFont="1" applyBorder="1" applyProtection="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0" xfId="0" quotePrefix="1" applyFont="1" applyAlignment="1">
      <alignment horizontal="left" vertical="top" wrapText="1"/>
    </xf>
    <xf numFmtId="0" fontId="2" fillId="0" borderId="0" xfId="0" applyFont="1" applyAlignment="1">
      <alignment horizontal="left" vertical="top" wrapText="1"/>
    </xf>
    <xf numFmtId="0" fontId="13" fillId="0" borderId="0" xfId="0" applyFont="1" applyAlignment="1">
      <alignment vertical="top" wrapText="1"/>
    </xf>
    <xf numFmtId="0" fontId="2" fillId="2" borderId="0" xfId="0" applyFont="1" applyFill="1" applyAlignment="1">
      <alignment horizontal="left" vertical="center" wrapText="1"/>
    </xf>
    <xf numFmtId="0" fontId="13" fillId="2" borderId="0" xfId="0" applyFont="1" applyFill="1" applyAlignment="1">
      <alignment wrapText="1"/>
    </xf>
    <xf numFmtId="0" fontId="12" fillId="0" borderId="0" xfId="0" applyFont="1" applyAlignment="1">
      <alignment vertical="top" wrapText="1"/>
    </xf>
    <xf numFmtId="0" fontId="16" fillId="0" borderId="0" xfId="0" applyFont="1" applyAlignment="1">
      <alignment horizontal="left" vertical="center" wrapText="1"/>
    </xf>
    <xf numFmtId="0" fontId="3" fillId="0" borderId="1" xfId="0" applyFont="1" applyBorder="1" applyAlignment="1" applyProtection="1">
      <alignment horizontal="justify" vertical="center" wrapText="1"/>
      <protection locked="0"/>
    </xf>
    <xf numFmtId="0" fontId="0" fillId="0" borderId="1" xfId="0" applyBorder="1" applyAlignment="1" applyProtection="1">
      <alignment vertical="center" wrapText="1"/>
      <protection locked="0"/>
    </xf>
    <xf numFmtId="0" fontId="2" fillId="0" borderId="6" xfId="0" applyFont="1" applyBorder="1" applyAlignment="1" applyProtection="1">
      <alignment vertical="center" wrapText="1"/>
      <protection locked="0" hidden="1"/>
    </xf>
    <xf numFmtId="0" fontId="2" fillId="0" borderId="3" xfId="0" applyFont="1" applyBorder="1" applyAlignment="1" applyProtection="1">
      <alignment vertical="center" wrapText="1"/>
      <protection locked="0" hidden="1"/>
    </xf>
    <xf numFmtId="0" fontId="2" fillId="0" borderId="4" xfId="0" applyFont="1" applyBorder="1" applyAlignment="1" applyProtection="1">
      <alignment vertical="center" wrapText="1"/>
      <protection locked="0" hidden="1"/>
    </xf>
    <xf numFmtId="0" fontId="2" fillId="0" borderId="1" xfId="0" applyFont="1" applyBorder="1" applyAlignment="1" applyProtection="1">
      <alignment vertical="center" wrapText="1"/>
      <protection locked="0" hidden="1"/>
    </xf>
    <xf numFmtId="4" fontId="2" fillId="0" borderId="6" xfId="0" applyNumberFormat="1" applyFont="1" applyBorder="1" applyAlignment="1" applyProtection="1">
      <alignment horizontal="right" vertical="center"/>
      <protection locked="0"/>
    </xf>
    <xf numFmtId="4" fontId="13" fillId="0" borderId="3" xfId="0" applyNumberFormat="1" applyFont="1" applyBorder="1" applyAlignment="1" applyProtection="1">
      <alignment horizontal="right"/>
      <protection locked="0"/>
    </xf>
    <xf numFmtId="4" fontId="13" fillId="0" borderId="4" xfId="0" applyNumberFormat="1" applyFont="1" applyBorder="1" applyAlignment="1" applyProtection="1">
      <alignment horizontal="right"/>
      <protection locked="0"/>
    </xf>
    <xf numFmtId="14" fontId="2" fillId="0" borderId="0" xfId="0" applyNumberFormat="1" applyFont="1" applyProtection="1">
      <protection locked="0"/>
    </xf>
    <xf numFmtId="0" fontId="8" fillId="0" borderId="5" xfId="0" applyFont="1" applyBorder="1" applyAlignment="1">
      <alignment horizontal="left" vertical="center" wrapText="1" indent="1"/>
    </xf>
    <xf numFmtId="0" fontId="11" fillId="0" borderId="0" xfId="0" applyFont="1" applyAlignment="1">
      <alignment horizontal="left" wrapText="1" indent="1"/>
    </xf>
    <xf numFmtId="0" fontId="6" fillId="0" borderId="0" xfId="0" applyFont="1" applyAlignment="1">
      <alignment wrapText="1"/>
    </xf>
    <xf numFmtId="0" fontId="2" fillId="0" borderId="6"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0" fontId="13" fillId="0" borderId="0" xfId="0" applyFont="1"/>
    <xf numFmtId="0" fontId="13" fillId="0" borderId="7" xfId="0" applyFont="1" applyBorder="1"/>
    <xf numFmtId="0" fontId="2" fillId="0" borderId="6"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8" fillId="0" borderId="0" xfId="0" applyFont="1" applyAlignment="1" applyProtection="1">
      <alignment horizontal="left" vertical="center" wrapText="1"/>
      <protection locked="0"/>
    </xf>
    <xf numFmtId="0" fontId="2" fillId="0" borderId="1" xfId="0" applyFont="1" applyBorder="1" applyAlignment="1">
      <alignment horizontal="center" vertical="center"/>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left"/>
    </xf>
    <xf numFmtId="0" fontId="8" fillId="0" borderId="2" xfId="0" applyFont="1" applyBorder="1" applyAlignment="1">
      <alignment wrapText="1"/>
    </xf>
    <xf numFmtId="0" fontId="8" fillId="0" borderId="6"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17" fillId="0" borderId="0" xfId="0" applyFont="1" applyAlignment="1">
      <alignment horizontal="left"/>
    </xf>
    <xf numFmtId="0" fontId="18" fillId="0" borderId="0" xfId="0" applyFont="1"/>
    <xf numFmtId="0" fontId="8"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0" borderId="0" xfId="0" applyFont="1" applyAlignment="1">
      <alignment horizontal="center"/>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0" borderId="1" xfId="0" applyBorder="1" applyAlignment="1" applyProtection="1">
      <alignment wrapText="1"/>
      <protection locked="0"/>
    </xf>
    <xf numFmtId="0" fontId="9" fillId="0" borderId="6"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0" fillId="0" borderId="10" xfId="0" applyBorder="1" applyAlignment="1" applyProtection="1">
      <alignment wrapText="1"/>
      <protection locked="0"/>
    </xf>
    <xf numFmtId="0" fontId="8" fillId="0" borderId="10" xfId="0" applyFont="1" applyBorder="1" applyAlignment="1" applyProtection="1">
      <alignment horizontal="left" vertical="center" wrapText="1"/>
      <protection locked="0"/>
    </xf>
    <xf numFmtId="14" fontId="8" fillId="0" borderId="8"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8" fillId="0" borderId="5" xfId="0" applyFont="1" applyBorder="1" applyAlignment="1">
      <alignment vertical="center" wrapText="1"/>
    </xf>
    <xf numFmtId="0" fontId="11" fillId="0" borderId="0" xfId="0" applyFont="1" applyAlignment="1">
      <alignment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4" fillId="0" borderId="0" xfId="0" applyFont="1" applyAlignment="1">
      <alignment horizontal="left" vertical="top" wrapText="1"/>
    </xf>
    <xf numFmtId="0" fontId="2" fillId="0" borderId="0" xfId="0" quotePrefix="1" applyFont="1" applyAlignment="1">
      <alignment horizontal="left" vertical="center" wrapText="1"/>
    </xf>
    <xf numFmtId="0" fontId="14"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pplyProtection="1">
      <alignment horizontal="left" vertical="center" wrapText="1"/>
      <protection hidden="1"/>
    </xf>
    <xf numFmtId="0" fontId="2" fillId="0" borderId="3"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49" fontId="8" fillId="0" borderId="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8" fillId="0" borderId="2" xfId="0" applyFont="1" applyBorder="1" applyAlignment="1" applyProtection="1">
      <alignment horizontal="center" wrapText="1"/>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 fillId="0" borderId="0" xfId="0" applyFont="1" applyAlignment="1">
      <alignment horizontal="center" vertical="top" wrapText="1"/>
    </xf>
    <xf numFmtId="0" fontId="9" fillId="0" borderId="0" xfId="0" applyFont="1" applyAlignment="1">
      <alignment horizontal="left"/>
    </xf>
    <xf numFmtId="0" fontId="2" fillId="0" borderId="5" xfId="0" applyFont="1" applyBorder="1" applyAlignment="1">
      <alignment horizontal="left" vertical="center" wrapText="1" indent="1"/>
    </xf>
    <xf numFmtId="0" fontId="12" fillId="0" borderId="0" xfId="0" applyFont="1" applyAlignment="1">
      <alignment horizontal="left" wrapText="1" indent="1"/>
    </xf>
    <xf numFmtId="0" fontId="8" fillId="0" borderId="2" xfId="0" applyFont="1" applyBorder="1" applyAlignment="1" applyProtection="1">
      <alignment horizontal="center" vertical="center" wrapText="1"/>
      <protection locked="0"/>
    </xf>
    <xf numFmtId="0" fontId="8" fillId="0" borderId="0" xfId="0" applyFont="1" applyAlignment="1">
      <alignment wrapText="1"/>
    </xf>
    <xf numFmtId="0" fontId="2" fillId="0" borderId="6"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Alignment="1">
      <alignment horizontal="center"/>
    </xf>
    <xf numFmtId="49" fontId="20" fillId="0" borderId="13" xfId="0" applyNumberFormat="1" applyFont="1" applyBorder="1" applyAlignment="1">
      <alignment horizontal="left" vertical="top"/>
    </xf>
  </cellXfs>
  <cellStyles count="2">
    <cellStyle name="Hypertextový odkaz 2" xfId="1" xr:uid="{BB5CD5BD-0881-4498-85ED-E0D0D2610BCC}"/>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107</xdr:row>
          <xdr:rowOff>285750</xdr:rowOff>
        </xdr:from>
        <xdr:to>
          <xdr:col>6</xdr:col>
          <xdr:colOff>142875</xdr:colOff>
          <xdr:row>109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314325</xdr:rowOff>
        </xdr:from>
        <xdr:to>
          <xdr:col>9</xdr:col>
          <xdr:colOff>123825</xdr:colOff>
          <xdr:row>109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108</xdr:row>
          <xdr:rowOff>142875</xdr:rowOff>
        </xdr:from>
        <xdr:to>
          <xdr:col>9</xdr:col>
          <xdr:colOff>133350</xdr:colOff>
          <xdr:row>109</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108</xdr:row>
          <xdr:rowOff>180975</xdr:rowOff>
        </xdr:from>
        <xdr:to>
          <xdr:col>12</xdr:col>
          <xdr:colOff>228600</xdr:colOff>
          <xdr:row>110</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112</xdr:row>
          <xdr:rowOff>133350</xdr:rowOff>
        </xdr:from>
        <xdr:to>
          <xdr:col>6</xdr:col>
          <xdr:colOff>66675</xdr:colOff>
          <xdr:row>114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57150</xdr:colOff>
          <xdr:row>115</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109</xdr:row>
          <xdr:rowOff>142875</xdr:rowOff>
        </xdr:from>
        <xdr:to>
          <xdr:col>6</xdr:col>
          <xdr:colOff>114300</xdr:colOff>
          <xdr:row>111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109</xdr:row>
          <xdr:rowOff>142875</xdr:rowOff>
        </xdr:from>
        <xdr:to>
          <xdr:col>9</xdr:col>
          <xdr:colOff>66675</xdr:colOff>
          <xdr:row>111</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171450</xdr:rowOff>
        </xdr:from>
        <xdr:to>
          <xdr:col>9</xdr:col>
          <xdr:colOff>76200</xdr:colOff>
          <xdr:row>111</xdr:row>
          <xdr:rowOff>171450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110</xdr:row>
          <xdr:rowOff>114300</xdr:rowOff>
        </xdr:from>
        <xdr:to>
          <xdr:col>15</xdr:col>
          <xdr:colOff>180975</xdr:colOff>
          <xdr:row>112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145</xdr:row>
          <xdr:rowOff>152400</xdr:rowOff>
        </xdr:from>
        <xdr:to>
          <xdr:col>7</xdr:col>
          <xdr:colOff>180975</xdr:colOff>
          <xdr:row>147</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145</xdr:row>
          <xdr:rowOff>152400</xdr:rowOff>
        </xdr:from>
        <xdr:to>
          <xdr:col>9</xdr:col>
          <xdr:colOff>323850</xdr:colOff>
          <xdr:row>147</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148</xdr:row>
          <xdr:rowOff>123825</xdr:rowOff>
        </xdr:from>
        <xdr:to>
          <xdr:col>2</xdr:col>
          <xdr:colOff>133350</xdr:colOff>
          <xdr:row>150</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148</xdr:row>
          <xdr:rowOff>133350</xdr:rowOff>
        </xdr:from>
        <xdr:to>
          <xdr:col>6</xdr:col>
          <xdr:colOff>114300</xdr:colOff>
          <xdr:row>150</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80</xdr:row>
          <xdr:rowOff>266700</xdr:rowOff>
        </xdr:from>
        <xdr:to>
          <xdr:col>1</xdr:col>
          <xdr:colOff>85725</xdr:colOff>
          <xdr:row>82</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80</xdr:row>
          <xdr:rowOff>276225</xdr:rowOff>
        </xdr:from>
        <xdr:to>
          <xdr:col>7</xdr:col>
          <xdr:colOff>47625</xdr:colOff>
          <xdr:row>82</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86</xdr:row>
          <xdr:rowOff>85725</xdr:rowOff>
        </xdr:from>
        <xdr:to>
          <xdr:col>5</xdr:col>
          <xdr:colOff>161925</xdr:colOff>
          <xdr:row>86</xdr:row>
          <xdr:rowOff>314325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86</xdr:row>
          <xdr:rowOff>95250</xdr:rowOff>
        </xdr:from>
        <xdr:to>
          <xdr:col>9</xdr:col>
          <xdr:colOff>66675</xdr:colOff>
          <xdr:row>86</xdr:row>
          <xdr:rowOff>323850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110</xdr:row>
          <xdr:rowOff>114300</xdr:rowOff>
        </xdr:from>
        <xdr:to>
          <xdr:col>23</xdr:col>
          <xdr:colOff>28575</xdr:colOff>
          <xdr:row>112</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311</xdr:row>
          <xdr:rowOff>0</xdr:rowOff>
        </xdr:from>
        <xdr:to>
          <xdr:col>11</xdr:col>
          <xdr:colOff>142875</xdr:colOff>
          <xdr:row>312</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311</xdr:row>
          <xdr:rowOff>0</xdr:rowOff>
        </xdr:from>
        <xdr:to>
          <xdr:col>12</xdr:col>
          <xdr:colOff>28575</xdr:colOff>
          <xdr:row>312</xdr:row>
          <xdr:rowOff>85725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80</xdr:row>
          <xdr:rowOff>266700</xdr:rowOff>
        </xdr:from>
        <xdr:to>
          <xdr:col>13</xdr:col>
          <xdr:colOff>85725</xdr:colOff>
          <xdr:row>82</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185</xdr:row>
          <xdr:rowOff>114300</xdr:rowOff>
        </xdr:from>
        <xdr:to>
          <xdr:col>13</xdr:col>
          <xdr:colOff>257175</xdr:colOff>
          <xdr:row>185</xdr:row>
          <xdr:rowOff>333375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184</xdr:row>
          <xdr:rowOff>466725</xdr:rowOff>
        </xdr:from>
        <xdr:to>
          <xdr:col>21</xdr:col>
          <xdr:colOff>76200</xdr:colOff>
          <xdr:row>185</xdr:row>
          <xdr:rowOff>381000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311</xdr:row>
          <xdr:rowOff>0</xdr:rowOff>
        </xdr:from>
        <xdr:to>
          <xdr:col>11</xdr:col>
          <xdr:colOff>142875</xdr:colOff>
          <xdr:row>312</xdr:row>
          <xdr:rowOff>76200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UOB%200137%20OVMP\_Z&#225;ruka%20Transformace\&#381;&#225;dost%20a%20p&#345;&#237;lohy\NA%20WEB\Zadost_Transformace_zaruka_cz-nace_od%202026.xlsx" TargetMode="External"/><Relationship Id="rId1" Type="http://schemas.openxmlformats.org/officeDocument/2006/relationships/externalLinkPath" Target="/UOB%200137%20OVMP/_Z&#225;ruka%20Transformace/&#381;&#225;dost%20a%20p&#345;&#237;lohy/NA%20WEB/Zadost_Transformace_zaruka_cz-nace_od%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žádost"/>
      <sheetName val="Právní formy"/>
      <sheetName val="přehled CZ-NACE"/>
    </sheetNames>
    <sheetDataSet>
      <sheetData sheetId="0">
        <row r="12">
          <cell r="N12" t="str">
            <v>CZ</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11"/>
  <sheetViews>
    <sheetView showGridLines="0" tabSelected="1" topLeftCell="A56" zoomScale="90" zoomScaleNormal="90" zoomScalePageLayoutView="85" workbookViewId="0">
      <selection activeCell="E71" sqref="E71:S71"/>
    </sheetView>
  </sheetViews>
  <sheetFormatPr defaultColWidth="3.7109375" defaultRowHeight="14.25" x14ac:dyDescent="0.2"/>
  <cols>
    <col min="1" max="1" width="6.28515625" style="10" customWidth="1"/>
    <col min="2" max="8" width="3.7109375" style="10"/>
    <col min="9" max="9" width="3.42578125" style="10" customWidth="1"/>
    <col min="10" max="10" width="5.28515625" style="10" customWidth="1"/>
    <col min="11" max="13" width="3.7109375" style="10"/>
    <col min="14" max="14" width="4.7109375" style="10" customWidth="1"/>
    <col min="15" max="15" width="4.5703125" style="10" customWidth="1"/>
    <col min="16" max="18" width="3.7109375" style="10"/>
    <col min="19" max="19" width="5.85546875" style="10" customWidth="1"/>
    <col min="20" max="16384" width="3.7109375" style="10"/>
  </cols>
  <sheetData>
    <row r="1" spans="1:24" ht="15.75" x14ac:dyDescent="0.25">
      <c r="A1" s="150" t="s">
        <v>78</v>
      </c>
      <c r="B1" s="150"/>
      <c r="C1" s="150"/>
      <c r="D1" s="150"/>
      <c r="E1" s="150"/>
      <c r="F1" s="150"/>
      <c r="G1" s="150"/>
      <c r="H1" s="150"/>
      <c r="I1" s="150"/>
      <c r="J1" s="150"/>
      <c r="K1" s="150"/>
      <c r="L1" s="150"/>
      <c r="M1" s="150"/>
      <c r="N1" s="150"/>
      <c r="O1" s="150"/>
      <c r="P1" s="150"/>
      <c r="Q1" s="150"/>
      <c r="R1" s="150"/>
      <c r="S1" s="150"/>
      <c r="T1" s="150"/>
      <c r="U1" s="150"/>
      <c r="V1" s="150"/>
      <c r="W1" s="150"/>
      <c r="X1" s="151"/>
    </row>
    <row r="2" spans="1:24" s="1" customFormat="1" x14ac:dyDescent="0.2">
      <c r="A2" s="4" t="s">
        <v>4679</v>
      </c>
    </row>
    <row r="3" spans="1:24" ht="17.25" customHeight="1" x14ac:dyDescent="0.2">
      <c r="A3" s="11"/>
    </row>
    <row r="4" spans="1:24" s="11" customFormat="1" ht="12" customHeight="1" thickBot="1" x14ac:dyDescent="0.25">
      <c r="A4" s="154" t="s">
        <v>0</v>
      </c>
      <c r="B4" s="154"/>
      <c r="C4" s="154"/>
      <c r="D4" s="154"/>
      <c r="E4" s="12"/>
      <c r="F4" s="154" t="s">
        <v>1</v>
      </c>
      <c r="G4" s="154"/>
      <c r="H4" s="154"/>
      <c r="I4" s="154"/>
      <c r="J4" s="154"/>
      <c r="K4" s="154"/>
      <c r="L4" s="12"/>
      <c r="M4" s="154" t="s">
        <v>2</v>
      </c>
      <c r="N4" s="154"/>
      <c r="O4" s="154"/>
      <c r="P4" s="154"/>
      <c r="Q4" s="12"/>
      <c r="R4" s="154" t="s">
        <v>3</v>
      </c>
      <c r="S4" s="154"/>
      <c r="T4" s="154"/>
      <c r="U4" s="154"/>
      <c r="V4" s="154"/>
      <c r="W4" s="154"/>
    </row>
    <row r="5" spans="1:24" ht="3.75" hidden="1" customHeight="1" thickBot="1" x14ac:dyDescent="0.25">
      <c r="A5" s="11"/>
    </row>
    <row r="6" spans="1:24" ht="22.5" customHeight="1" thickBot="1" x14ac:dyDescent="0.3">
      <c r="A6" s="166"/>
      <c r="B6" s="163"/>
      <c r="C6" s="163"/>
      <c r="D6" s="165"/>
      <c r="E6" s="11"/>
      <c r="F6" s="162"/>
      <c r="G6" s="163"/>
      <c r="H6" s="163"/>
      <c r="I6" s="163"/>
      <c r="J6" s="163"/>
      <c r="K6" s="165"/>
      <c r="L6" s="11"/>
      <c r="M6" s="155"/>
      <c r="N6" s="156"/>
      <c r="O6" s="156"/>
      <c r="P6" s="157"/>
      <c r="Q6" s="11"/>
      <c r="R6" s="162"/>
      <c r="S6" s="163"/>
      <c r="T6" s="163"/>
      <c r="U6" s="163"/>
      <c r="V6" s="163"/>
      <c r="W6" s="163"/>
      <c r="X6" s="164"/>
    </row>
    <row r="7" spans="1:24" ht="6.75" customHeight="1" x14ac:dyDescent="0.2"/>
    <row r="8" spans="1:24" ht="15" x14ac:dyDescent="0.25">
      <c r="A8" s="13" t="s">
        <v>4</v>
      </c>
    </row>
    <row r="9" spans="1:24" ht="9.75" customHeight="1" x14ac:dyDescent="0.2"/>
    <row r="10" spans="1:24" s="11" customFormat="1" ht="14.25" customHeight="1" x14ac:dyDescent="0.2">
      <c r="A10" s="11" t="s">
        <v>41</v>
      </c>
      <c r="N10" s="11" t="s">
        <v>5</v>
      </c>
      <c r="S10" s="11" t="s">
        <v>6</v>
      </c>
    </row>
    <row r="11" spans="1:24" ht="3.75" customHeight="1" x14ac:dyDescent="0.2"/>
    <row r="12" spans="1:24" ht="22.5" customHeight="1" x14ac:dyDescent="0.25">
      <c r="A12" s="159"/>
      <c r="B12" s="160"/>
      <c r="C12" s="160"/>
      <c r="D12" s="160"/>
      <c r="E12" s="160"/>
      <c r="F12" s="160"/>
      <c r="G12" s="160"/>
      <c r="H12" s="160"/>
      <c r="I12" s="160"/>
      <c r="J12" s="160"/>
      <c r="K12" s="160"/>
      <c r="L12" s="160"/>
      <c r="M12" s="161"/>
      <c r="N12" s="53" t="s">
        <v>125</v>
      </c>
      <c r="O12" s="184"/>
      <c r="P12" s="184"/>
      <c r="Q12" s="184"/>
      <c r="R12" s="185"/>
      <c r="S12" s="152"/>
      <c r="T12" s="152"/>
      <c r="U12" s="152"/>
      <c r="V12" s="152"/>
      <c r="W12" s="152"/>
      <c r="X12" s="158"/>
    </row>
    <row r="13" spans="1:24" ht="3.75" customHeight="1" x14ac:dyDescent="0.2"/>
    <row r="14" spans="1:24" s="11" customFormat="1" ht="15" customHeight="1" x14ac:dyDescent="0.2">
      <c r="A14" s="15" t="s">
        <v>27</v>
      </c>
    </row>
    <row r="15" spans="1:24" ht="3.75" hidden="1" customHeight="1" x14ac:dyDescent="0.2"/>
    <row r="16" spans="1:24" s="13" customFormat="1" ht="6" customHeight="1" x14ac:dyDescent="0.25">
      <c r="A16" s="14"/>
      <c r="B16" s="15"/>
      <c r="C16" s="14"/>
      <c r="E16" s="15"/>
      <c r="F16" s="15"/>
      <c r="G16" s="15"/>
      <c r="H16" s="15"/>
      <c r="I16" s="15"/>
      <c r="K16" s="14"/>
      <c r="L16" s="15"/>
      <c r="M16" s="15"/>
      <c r="N16" s="15"/>
      <c r="O16" s="15"/>
      <c r="Q16" s="15"/>
      <c r="R16" s="15"/>
      <c r="S16" s="14"/>
      <c r="T16" s="15"/>
      <c r="U16" s="15"/>
      <c r="V16" s="15"/>
      <c r="W16" s="15"/>
    </row>
    <row r="17" spans="1:24" s="13" customFormat="1" ht="21" customHeight="1" x14ac:dyDescent="0.25">
      <c r="A17" s="152" t="s">
        <v>8</v>
      </c>
      <c r="B17" s="153"/>
      <c r="C17" s="146"/>
      <c r="D17" s="147"/>
      <c r="E17" s="147"/>
      <c r="F17" s="147"/>
      <c r="G17" s="147"/>
      <c r="H17" s="147"/>
      <c r="I17" s="147"/>
      <c r="J17" s="147"/>
      <c r="K17" s="147"/>
      <c r="L17" s="147"/>
      <c r="M17" s="147"/>
      <c r="N17" s="147"/>
      <c r="O17" s="147"/>
      <c r="P17" s="148"/>
      <c r="Q17" s="167" t="s">
        <v>7</v>
      </c>
      <c r="R17" s="168"/>
      <c r="S17" s="152"/>
      <c r="T17" s="152"/>
      <c r="U17" s="152"/>
      <c r="V17" s="152"/>
      <c r="W17" s="152"/>
      <c r="X17" s="158"/>
    </row>
    <row r="18" spans="1:24" ht="22.5" customHeight="1" x14ac:dyDescent="0.2">
      <c r="A18" s="84" t="s">
        <v>126</v>
      </c>
      <c r="B18" s="85"/>
      <c r="C18" s="85"/>
      <c r="D18" s="85"/>
      <c r="E18" s="85"/>
      <c r="F18" s="85"/>
      <c r="G18" s="85"/>
      <c r="H18" s="86"/>
      <c r="I18" s="186"/>
      <c r="J18" s="187"/>
      <c r="K18" s="187"/>
      <c r="L18" s="187"/>
      <c r="M18" s="187"/>
      <c r="N18" s="187"/>
      <c r="O18" s="187"/>
      <c r="P18" s="187"/>
      <c r="Q18" s="187"/>
      <c r="R18" s="187"/>
      <c r="S18" s="187"/>
      <c r="T18" s="187"/>
      <c r="U18" s="187"/>
      <c r="V18" s="187"/>
      <c r="W18" s="187"/>
      <c r="X18" s="188"/>
    </row>
    <row r="19" spans="1:24" ht="8.1" customHeight="1" x14ac:dyDescent="0.2"/>
    <row r="20" spans="1:24" ht="13.5" customHeight="1" x14ac:dyDescent="0.2">
      <c r="A20" s="15" t="s">
        <v>4669</v>
      </c>
    </row>
    <row r="21" spans="1:24" ht="3.75" hidden="1" customHeight="1" x14ac:dyDescent="0.2"/>
    <row r="22" spans="1:24" s="13" customFormat="1" ht="6" customHeight="1" x14ac:dyDescent="0.25">
      <c r="A22" s="14"/>
      <c r="B22" s="15"/>
      <c r="C22" s="14"/>
      <c r="E22" s="15"/>
      <c r="F22" s="15"/>
      <c r="G22" s="15"/>
      <c r="H22" s="15"/>
      <c r="I22" s="15"/>
      <c r="K22" s="14"/>
      <c r="L22" s="15"/>
      <c r="M22" s="15"/>
      <c r="N22" s="15"/>
      <c r="O22" s="15"/>
      <c r="Q22" s="15"/>
      <c r="R22" s="15"/>
      <c r="S22" s="14"/>
      <c r="T22" s="15"/>
      <c r="U22" s="15"/>
      <c r="V22" s="15"/>
      <c r="W22" s="15"/>
    </row>
    <row r="23" spans="1:24" s="13" customFormat="1" ht="21" customHeight="1" x14ac:dyDescent="0.25">
      <c r="A23" s="152" t="s">
        <v>8</v>
      </c>
      <c r="B23" s="153"/>
      <c r="C23" s="146"/>
      <c r="D23" s="147"/>
      <c r="E23" s="147"/>
      <c r="F23" s="147"/>
      <c r="G23" s="147"/>
      <c r="H23" s="147"/>
      <c r="I23" s="147"/>
      <c r="J23" s="147"/>
      <c r="K23" s="147"/>
      <c r="L23" s="147"/>
      <c r="M23" s="147"/>
      <c r="N23" s="147"/>
      <c r="O23" s="147"/>
      <c r="P23" s="148"/>
      <c r="Q23" s="167" t="s">
        <v>7</v>
      </c>
      <c r="R23" s="168"/>
      <c r="S23" s="152"/>
      <c r="T23" s="152"/>
      <c r="U23" s="152"/>
      <c r="V23" s="152"/>
      <c r="W23" s="152"/>
      <c r="X23" s="158"/>
    </row>
    <row r="24" spans="1:24" ht="22.5" customHeight="1" x14ac:dyDescent="0.2">
      <c r="A24" s="84" t="s">
        <v>126</v>
      </c>
      <c r="B24" s="85"/>
      <c r="C24" s="85"/>
      <c r="D24" s="85"/>
      <c r="E24" s="85"/>
      <c r="F24" s="85"/>
      <c r="G24" s="85"/>
      <c r="H24" s="86"/>
      <c r="I24" s="186"/>
      <c r="J24" s="187"/>
      <c r="K24" s="187"/>
      <c r="L24" s="187"/>
      <c r="M24" s="187"/>
      <c r="N24" s="187"/>
      <c r="O24" s="187"/>
      <c r="P24" s="187"/>
      <c r="Q24" s="187"/>
      <c r="R24" s="187"/>
      <c r="S24" s="187"/>
      <c r="T24" s="187"/>
      <c r="U24" s="187"/>
      <c r="V24" s="187"/>
      <c r="W24" s="187"/>
      <c r="X24" s="188"/>
    </row>
    <row r="25" spans="1:24" ht="3.75" customHeight="1" x14ac:dyDescent="0.2"/>
    <row r="26" spans="1:24" ht="15" customHeight="1" x14ac:dyDescent="0.2">
      <c r="A26" s="29" t="s">
        <v>127</v>
      </c>
      <c r="B26" s="17"/>
      <c r="C26" s="16"/>
      <c r="D26" s="17"/>
      <c r="E26" s="17"/>
      <c r="F26" s="17"/>
      <c r="G26" s="17"/>
      <c r="H26" s="17"/>
      <c r="I26" s="17"/>
      <c r="J26" s="18"/>
      <c r="K26" s="16"/>
      <c r="L26" s="18"/>
      <c r="M26" s="18"/>
      <c r="N26" s="18"/>
      <c r="O26" s="18"/>
      <c r="P26" s="18"/>
      <c r="Q26" s="19"/>
      <c r="R26" s="87" t="s">
        <v>128</v>
      </c>
      <c r="S26" s="87"/>
      <c r="T26" s="87"/>
      <c r="U26" s="87"/>
      <c r="V26" s="87"/>
      <c r="W26" s="87"/>
      <c r="X26" s="87"/>
    </row>
    <row r="27" spans="1:24" s="1" customFormat="1" ht="22.5" customHeight="1" x14ac:dyDescent="0.2">
      <c r="A27" s="88"/>
      <c r="B27" s="89"/>
      <c r="C27" s="89"/>
      <c r="D27" s="89"/>
      <c r="E27" s="89"/>
      <c r="F27" s="89"/>
      <c r="G27" s="89"/>
      <c r="H27" s="89"/>
      <c r="I27" s="89"/>
      <c r="J27" s="89"/>
      <c r="K27" s="89"/>
      <c r="L27" s="89"/>
      <c r="M27" s="89"/>
      <c r="N27" s="89"/>
      <c r="O27" s="89"/>
      <c r="P27" s="89"/>
      <c r="Q27" s="90"/>
      <c r="R27" s="88"/>
      <c r="S27" s="89"/>
      <c r="T27" s="89"/>
      <c r="U27" s="89"/>
      <c r="V27" s="89"/>
      <c r="W27" s="89"/>
      <c r="X27" s="90"/>
    </row>
    <row r="28" spans="1:24" ht="9" customHeight="1" x14ac:dyDescent="0.2"/>
    <row r="29" spans="1:24" s="11" customFormat="1" ht="15" customHeight="1" x14ac:dyDescent="0.2">
      <c r="A29" s="11" t="s">
        <v>82</v>
      </c>
    </row>
    <row r="30" spans="1:24" ht="3.75" customHeight="1" x14ac:dyDescent="0.2"/>
    <row r="31" spans="1:24" s="11" customFormat="1" ht="22.5" customHeight="1" x14ac:dyDescent="0.2">
      <c r="A31" s="135" t="s">
        <v>10</v>
      </c>
      <c r="B31" s="135"/>
      <c r="C31" s="91"/>
      <c r="D31" s="91"/>
      <c r="E31" s="91"/>
      <c r="F31" s="91"/>
      <c r="G31" s="91"/>
      <c r="H31" s="91"/>
      <c r="I31" s="91"/>
      <c r="J31" s="91"/>
      <c r="K31" s="91"/>
      <c r="L31" s="92" t="s">
        <v>11</v>
      </c>
      <c r="M31" s="92"/>
      <c r="N31" s="93"/>
      <c r="O31" s="93"/>
      <c r="P31" s="93"/>
      <c r="Q31" s="93"/>
      <c r="R31" s="93"/>
      <c r="S31" s="54" t="s">
        <v>29</v>
      </c>
      <c r="T31" s="94"/>
      <c r="U31" s="94"/>
      <c r="V31" s="94"/>
      <c r="W31" s="94"/>
      <c r="X31" s="94"/>
    </row>
    <row r="32" spans="1:24" ht="22.5" customHeight="1" x14ac:dyDescent="0.2">
      <c r="A32" s="135" t="s">
        <v>10</v>
      </c>
      <c r="B32" s="135"/>
      <c r="C32" s="91"/>
      <c r="D32" s="91"/>
      <c r="E32" s="91"/>
      <c r="F32" s="91"/>
      <c r="G32" s="91"/>
      <c r="H32" s="91"/>
      <c r="I32" s="91"/>
      <c r="J32" s="91"/>
      <c r="K32" s="91"/>
      <c r="L32" s="92" t="s">
        <v>11</v>
      </c>
      <c r="M32" s="92"/>
      <c r="N32" s="93"/>
      <c r="O32" s="93"/>
      <c r="P32" s="93"/>
      <c r="Q32" s="93"/>
      <c r="R32" s="93"/>
      <c r="S32" s="54" t="s">
        <v>29</v>
      </c>
      <c r="T32" s="94"/>
      <c r="U32" s="94"/>
      <c r="V32" s="94"/>
      <c r="W32" s="94"/>
      <c r="X32" s="94"/>
    </row>
    <row r="33" spans="1:24" ht="22.5" customHeight="1" x14ac:dyDescent="0.2">
      <c r="A33" s="135" t="s">
        <v>10</v>
      </c>
      <c r="B33" s="135"/>
      <c r="C33" s="91"/>
      <c r="D33" s="91"/>
      <c r="E33" s="91"/>
      <c r="F33" s="91"/>
      <c r="G33" s="91"/>
      <c r="H33" s="91"/>
      <c r="I33" s="91"/>
      <c r="J33" s="91"/>
      <c r="K33" s="91"/>
      <c r="L33" s="92" t="s">
        <v>11</v>
      </c>
      <c r="M33" s="92"/>
      <c r="N33" s="93"/>
      <c r="O33" s="93"/>
      <c r="P33" s="93"/>
      <c r="Q33" s="93"/>
      <c r="R33" s="93"/>
      <c r="S33" s="54" t="s">
        <v>29</v>
      </c>
      <c r="T33" s="94"/>
      <c r="U33" s="94"/>
      <c r="V33" s="94"/>
      <c r="W33" s="94"/>
      <c r="X33" s="94"/>
    </row>
    <row r="34" spans="1:24" ht="10.5" customHeight="1" x14ac:dyDescent="0.2"/>
    <row r="35" spans="1:24" ht="12" customHeight="1" x14ac:dyDescent="0.25">
      <c r="A35" s="15" t="s">
        <v>703</v>
      </c>
      <c r="B35"/>
      <c r="C35"/>
      <c r="D35"/>
      <c r="E35"/>
      <c r="U35" s="21"/>
    </row>
    <row r="36" spans="1:24" ht="3.75" customHeight="1" x14ac:dyDescent="0.2">
      <c r="T36" s="22"/>
      <c r="V36" s="23"/>
      <c r="W36" s="23"/>
    </row>
    <row r="37" spans="1:24" ht="22.5" customHeight="1" x14ac:dyDescent="0.2">
      <c r="A37" s="146" t="s">
        <v>141</v>
      </c>
      <c r="B37" s="147"/>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1:24" ht="14.25" customHeight="1" x14ac:dyDescent="0.2"/>
    <row r="39" spans="1:24" ht="15" x14ac:dyDescent="0.25">
      <c r="A39" s="13" t="s">
        <v>51</v>
      </c>
    </row>
    <row r="40" spans="1:24" ht="5.25" customHeight="1" x14ac:dyDescent="0.2"/>
    <row r="41" spans="1:24" s="11" customFormat="1" ht="23.25" customHeight="1" x14ac:dyDescent="0.2">
      <c r="A41" s="198" t="s">
        <v>63</v>
      </c>
      <c r="B41" s="198"/>
      <c r="C41" s="198"/>
      <c r="D41" s="198"/>
      <c r="E41" s="198"/>
      <c r="F41" s="198"/>
      <c r="G41" s="198"/>
      <c r="H41" s="198"/>
      <c r="I41" s="198"/>
      <c r="J41" s="198"/>
      <c r="K41" s="198"/>
      <c r="L41" s="198"/>
      <c r="M41" s="198"/>
      <c r="N41" s="198"/>
      <c r="O41" s="198"/>
      <c r="P41" s="198"/>
      <c r="Q41" s="198"/>
      <c r="R41" s="198"/>
      <c r="S41" s="198"/>
      <c r="T41" s="198"/>
      <c r="U41" s="198"/>
      <c r="V41" s="198"/>
      <c r="W41" s="198"/>
      <c r="X41" s="198"/>
    </row>
    <row r="42" spans="1:24" ht="3.75" customHeight="1" x14ac:dyDescent="0.2"/>
    <row r="43" spans="1:24" s="13" customFormat="1" ht="15" customHeight="1" x14ac:dyDescent="0.25">
      <c r="A43" s="137" t="s">
        <v>8</v>
      </c>
      <c r="B43" s="137"/>
      <c r="C43" s="138"/>
      <c r="D43" s="139"/>
      <c r="E43" s="139"/>
      <c r="F43" s="139"/>
      <c r="G43" s="139"/>
      <c r="H43" s="139"/>
      <c r="I43" s="139"/>
      <c r="J43" s="139"/>
      <c r="K43" s="140"/>
      <c r="L43" s="137" t="s">
        <v>7</v>
      </c>
      <c r="M43" s="141"/>
      <c r="N43" s="142"/>
      <c r="O43" s="142"/>
      <c r="P43" s="142"/>
      <c r="Q43" s="142"/>
      <c r="R43" s="141" t="s">
        <v>9</v>
      </c>
      <c r="S43" s="143"/>
      <c r="T43" s="132"/>
      <c r="U43" s="133"/>
      <c r="V43" s="133"/>
      <c r="W43" s="133"/>
      <c r="X43" s="134"/>
    </row>
    <row r="44" spans="1:24" ht="22.5" customHeight="1" x14ac:dyDescent="0.2">
      <c r="A44" s="199" t="s">
        <v>126</v>
      </c>
      <c r="B44" s="200"/>
      <c r="C44" s="200"/>
      <c r="D44" s="200"/>
      <c r="E44" s="200"/>
      <c r="F44" s="200"/>
      <c r="G44" s="200"/>
      <c r="H44" s="201"/>
      <c r="I44" s="138"/>
      <c r="J44" s="139"/>
      <c r="K44" s="139"/>
      <c r="L44" s="139"/>
      <c r="M44" s="139"/>
      <c r="N44" s="139"/>
      <c r="O44" s="139"/>
      <c r="P44" s="139"/>
      <c r="Q44" s="139"/>
      <c r="R44" s="139"/>
      <c r="S44" s="139"/>
      <c r="T44" s="139"/>
      <c r="U44" s="139"/>
      <c r="V44" s="139"/>
      <c r="W44" s="139"/>
      <c r="X44" s="140"/>
    </row>
    <row r="45" spans="1:24" ht="3.75" customHeight="1" x14ac:dyDescent="0.2"/>
    <row r="46" spans="1:24" ht="19.5" customHeight="1" x14ac:dyDescent="0.2">
      <c r="A46" s="144" t="s">
        <v>697</v>
      </c>
      <c r="B46" s="144"/>
      <c r="C46" s="144"/>
      <c r="D46" s="144"/>
      <c r="E46" s="144"/>
      <c r="F46" s="144"/>
      <c r="G46" s="144"/>
      <c r="H46" s="144"/>
      <c r="I46" s="144"/>
      <c r="J46" s="144"/>
      <c r="K46" s="144"/>
      <c r="L46" s="144"/>
      <c r="M46" s="144"/>
      <c r="N46" s="144"/>
      <c r="O46" s="144"/>
      <c r="P46" s="144"/>
      <c r="Q46" s="144"/>
      <c r="R46" s="144"/>
      <c r="S46" s="144"/>
      <c r="T46" s="144"/>
      <c r="U46" s="202"/>
      <c r="V46" s="202"/>
      <c r="W46" s="202"/>
      <c r="X46" s="202"/>
    </row>
    <row r="47" spans="1:24" ht="3.75" customHeight="1" x14ac:dyDescent="0.2">
      <c r="A47" s="55"/>
      <c r="B47" s="36"/>
      <c r="C47" s="4"/>
      <c r="D47" s="4"/>
      <c r="E47" s="4"/>
      <c r="F47" s="4"/>
      <c r="G47" s="4"/>
      <c r="H47" s="4"/>
      <c r="I47" s="4"/>
      <c r="J47" s="4"/>
      <c r="K47" s="4"/>
      <c r="L47" s="4"/>
      <c r="M47" s="4"/>
      <c r="N47" s="4"/>
      <c r="O47" s="4"/>
      <c r="P47" s="4"/>
      <c r="Q47" s="4"/>
      <c r="R47" s="1"/>
      <c r="S47" s="1"/>
      <c r="T47" s="1"/>
      <c r="U47" s="56"/>
      <c r="V47" s="56"/>
      <c r="W47" s="56"/>
      <c r="X47" s="56"/>
    </row>
    <row r="48" spans="1:24" ht="33.75" customHeight="1" x14ac:dyDescent="0.2">
      <c r="A48" s="125"/>
      <c r="B48" s="127"/>
      <c r="C48" s="127"/>
      <c r="D48" s="127"/>
      <c r="E48" s="127"/>
      <c r="F48" s="127"/>
      <c r="G48" s="127"/>
      <c r="H48" s="127"/>
      <c r="I48" s="127"/>
      <c r="J48" s="127"/>
      <c r="K48" s="127"/>
      <c r="L48" s="127"/>
      <c r="M48" s="127"/>
      <c r="N48" s="127"/>
      <c r="O48" s="127"/>
      <c r="P48" s="127"/>
      <c r="Q48" s="127"/>
      <c r="R48" s="127"/>
      <c r="S48" s="127"/>
      <c r="T48" s="127"/>
      <c r="U48" s="127"/>
      <c r="V48" s="127"/>
      <c r="W48" s="127"/>
      <c r="X48" s="126"/>
    </row>
    <row r="49" spans="1:24" ht="3.75" customHeight="1" x14ac:dyDescent="0.2"/>
    <row r="50" spans="1:24" ht="3.75" customHeight="1" x14ac:dyDescent="0.2"/>
    <row r="51" spans="1:24" ht="3.75" customHeight="1" x14ac:dyDescent="0.2"/>
    <row r="52" spans="1:24" ht="14.25" customHeight="1" x14ac:dyDescent="0.2">
      <c r="A52" s="145" t="s">
        <v>698</v>
      </c>
      <c r="B52" s="145"/>
      <c r="C52" s="145"/>
      <c r="D52" s="145"/>
      <c r="E52" s="145"/>
      <c r="F52" s="145"/>
      <c r="G52" s="145"/>
      <c r="H52" s="145"/>
      <c r="I52" s="145"/>
      <c r="J52" s="145"/>
      <c r="K52" s="145"/>
      <c r="L52" s="145"/>
      <c r="M52" s="145"/>
      <c r="N52" s="145"/>
      <c r="O52" s="145"/>
      <c r="P52" s="145"/>
      <c r="Q52" s="145"/>
      <c r="R52" s="145"/>
      <c r="S52" s="145"/>
      <c r="T52" s="145"/>
      <c r="U52" s="145"/>
      <c r="V52" s="145"/>
      <c r="W52" s="145"/>
      <c r="X52" s="145"/>
    </row>
    <row r="53" spans="1:24" ht="42" customHeight="1" x14ac:dyDescent="0.2">
      <c r="A53" s="146"/>
      <c r="B53" s="147"/>
      <c r="C53" s="147"/>
      <c r="D53" s="147"/>
      <c r="E53" s="147"/>
      <c r="F53" s="147"/>
      <c r="G53" s="147"/>
      <c r="H53" s="147"/>
      <c r="I53" s="147"/>
      <c r="J53" s="147"/>
      <c r="K53" s="147"/>
      <c r="L53" s="147"/>
      <c r="M53" s="147"/>
      <c r="N53" s="147"/>
      <c r="O53" s="147"/>
      <c r="P53" s="147"/>
      <c r="Q53" s="147"/>
      <c r="R53" s="147"/>
      <c r="S53" s="147"/>
      <c r="T53" s="147"/>
      <c r="U53" s="147"/>
      <c r="V53" s="147"/>
      <c r="W53" s="147"/>
      <c r="X53" s="148"/>
    </row>
    <row r="54" spans="1:24" ht="5.25" customHeight="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row>
    <row r="55" spans="1:24" ht="14.25" customHeight="1" x14ac:dyDescent="0.2">
      <c r="A55" s="136" t="s">
        <v>699</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row>
    <row r="56" spans="1:24" ht="47.45" customHeight="1" x14ac:dyDescent="0.2">
      <c r="A56" s="98"/>
      <c r="B56" s="98"/>
      <c r="C56" s="98"/>
      <c r="D56" s="98"/>
      <c r="E56" s="98"/>
      <c r="F56" s="98"/>
      <c r="G56" s="98"/>
      <c r="H56" s="98"/>
      <c r="I56" s="98"/>
      <c r="J56" s="98"/>
      <c r="K56" s="98"/>
      <c r="L56" s="98"/>
      <c r="M56" s="98"/>
      <c r="N56" s="98"/>
      <c r="O56" s="98"/>
      <c r="P56" s="98"/>
      <c r="Q56" s="98"/>
      <c r="R56" s="98"/>
      <c r="S56" s="98"/>
      <c r="T56" s="98"/>
      <c r="U56" s="98"/>
      <c r="V56" s="98"/>
      <c r="W56" s="98"/>
      <c r="X56" s="98"/>
    </row>
    <row r="57" spans="1:24" ht="3.75" customHeight="1" x14ac:dyDescent="0.25">
      <c r="A57" s="37"/>
      <c r="B57" s="37"/>
      <c r="C57" s="37"/>
      <c r="D57" s="37"/>
      <c r="E57" s="37"/>
      <c r="F57" s="37"/>
      <c r="G57" s="37"/>
      <c r="H57" s="37"/>
      <c r="I57" s="37"/>
      <c r="J57" s="37"/>
      <c r="K57" s="37"/>
      <c r="L57" s="37"/>
      <c r="M57" s="37"/>
      <c r="N57" s="37"/>
      <c r="O57" s="37"/>
      <c r="P57" s="37"/>
      <c r="Q57" s="37"/>
      <c r="R57" s="37"/>
      <c r="S57" s="39"/>
      <c r="T57" s="39"/>
      <c r="U57" s="40"/>
      <c r="V57" s="41"/>
      <c r="W57" s="41"/>
      <c r="X57" s="41"/>
    </row>
    <row r="58" spans="1:24" ht="11.1" customHeight="1" x14ac:dyDescent="0.2">
      <c r="A58" s="136" t="s">
        <v>700</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row>
    <row r="59" spans="1:24" ht="24.6" customHeight="1" x14ac:dyDescent="0.2">
      <c r="A59" s="190" t="s">
        <v>141</v>
      </c>
      <c r="B59" s="191"/>
      <c r="C59" s="191"/>
      <c r="D59" s="191"/>
      <c r="E59" s="191"/>
      <c r="F59" s="191"/>
      <c r="G59" s="191"/>
      <c r="H59" s="191"/>
      <c r="I59" s="191"/>
      <c r="J59" s="191"/>
      <c r="K59" s="191"/>
      <c r="L59" s="191"/>
      <c r="M59" s="191"/>
      <c r="N59" s="191"/>
      <c r="O59" s="191"/>
      <c r="P59" s="191"/>
      <c r="Q59" s="191"/>
      <c r="R59" s="191"/>
      <c r="S59" s="191"/>
      <c r="T59" s="191"/>
      <c r="U59" s="191"/>
      <c r="V59" s="191"/>
      <c r="W59" s="191"/>
      <c r="X59" s="192"/>
    </row>
    <row r="60" spans="1:24" ht="15.95" customHeight="1"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row>
    <row r="61" spans="1:24" ht="5.45" customHeight="1" x14ac:dyDescent="0.2"/>
    <row r="62" spans="1:24" ht="22.5" customHeight="1" x14ac:dyDescent="0.2">
      <c r="A62" s="136" t="s">
        <v>701</v>
      </c>
      <c r="B62" s="136"/>
      <c r="C62" s="136"/>
      <c r="D62" s="136"/>
      <c r="E62" s="136"/>
      <c r="F62" s="136"/>
      <c r="G62" s="136"/>
      <c r="H62" s="136"/>
      <c r="I62" s="98"/>
      <c r="J62" s="98"/>
      <c r="K62" s="98"/>
      <c r="L62" s="37"/>
      <c r="M62" s="38"/>
      <c r="N62" s="38"/>
      <c r="O62" s="42"/>
      <c r="P62" s="37"/>
      <c r="Q62" s="37"/>
      <c r="R62" s="38"/>
      <c r="S62" s="38"/>
      <c r="T62" s="38"/>
      <c r="U62" s="38"/>
      <c r="V62" s="38"/>
      <c r="W62" s="38"/>
      <c r="X62" s="38"/>
    </row>
    <row r="63" spans="1:24" ht="22.5" customHeight="1" x14ac:dyDescent="0.2">
      <c r="A63" s="136" t="s">
        <v>702</v>
      </c>
      <c r="B63" s="136"/>
      <c r="C63" s="136"/>
      <c r="D63" s="136"/>
      <c r="E63" s="136"/>
      <c r="F63" s="136"/>
      <c r="G63" s="136"/>
      <c r="H63" s="136"/>
      <c r="I63" s="136"/>
      <c r="J63" s="136"/>
      <c r="K63" s="136"/>
      <c r="L63" s="136"/>
      <c r="M63" s="136"/>
      <c r="N63" s="136"/>
      <c r="O63" s="136"/>
      <c r="P63" s="37"/>
      <c r="Q63" s="37"/>
      <c r="R63" s="38"/>
      <c r="S63" s="38"/>
      <c r="T63" s="38"/>
      <c r="U63" s="38"/>
      <c r="V63" s="38"/>
      <c r="W63" s="38"/>
      <c r="X63" s="38"/>
    </row>
    <row r="64" spans="1:24" ht="22.5" customHeight="1" x14ac:dyDescent="0.2">
      <c r="A64" s="97" t="s">
        <v>4678</v>
      </c>
      <c r="B64" s="97"/>
      <c r="C64" s="97"/>
      <c r="D64" s="97"/>
      <c r="E64" s="98"/>
      <c r="F64" s="98"/>
      <c r="G64" s="98"/>
      <c r="H64" s="98"/>
      <c r="I64" s="98"/>
      <c r="J64" s="98"/>
      <c r="K64" s="98"/>
      <c r="L64" s="98"/>
      <c r="M64" s="98"/>
      <c r="N64" s="98"/>
      <c r="O64" s="98"/>
      <c r="P64" s="98"/>
      <c r="Q64" s="98"/>
      <c r="R64" s="98"/>
      <c r="S64" s="98"/>
      <c r="T64" s="42"/>
      <c r="U64" s="38"/>
      <c r="V64" s="38"/>
      <c r="W64" s="38"/>
      <c r="X64" s="38"/>
    </row>
    <row r="65" spans="1:24" ht="9" customHeight="1" x14ac:dyDescent="0.2">
      <c r="A65" s="42"/>
      <c r="B65" s="42"/>
      <c r="C65" s="42"/>
      <c r="D65" s="42"/>
      <c r="E65" s="38"/>
      <c r="F65" s="38"/>
      <c r="G65" s="38"/>
      <c r="H65" s="38"/>
      <c r="I65" s="38"/>
      <c r="J65" s="38"/>
      <c r="K65" s="38"/>
      <c r="L65" s="38"/>
      <c r="M65" s="38"/>
      <c r="N65" s="38"/>
      <c r="O65" s="38"/>
      <c r="P65" s="38"/>
      <c r="Q65" s="38"/>
      <c r="R65" s="38"/>
      <c r="S65" s="38"/>
      <c r="T65" s="42"/>
      <c r="U65" s="38"/>
      <c r="V65" s="38"/>
      <c r="W65" s="38"/>
      <c r="X65" s="38"/>
    </row>
    <row r="66" spans="1:24" ht="22.5" customHeight="1" x14ac:dyDescent="0.2">
      <c r="A66" s="97" t="s">
        <v>4670</v>
      </c>
      <c r="B66" s="97"/>
      <c r="C66" s="97"/>
      <c r="D66" s="97"/>
      <c r="E66" s="98"/>
      <c r="F66" s="98"/>
      <c r="G66" s="98"/>
      <c r="H66" s="98"/>
      <c r="I66" s="98"/>
      <c r="J66" s="98"/>
      <c r="K66" s="98"/>
      <c r="L66" s="98"/>
      <c r="M66" s="98"/>
      <c r="N66" s="98"/>
      <c r="O66" s="98"/>
      <c r="P66" s="98"/>
      <c r="Q66" s="98"/>
      <c r="R66" s="98"/>
      <c r="S66" s="98"/>
      <c r="T66" s="42"/>
      <c r="U66" s="38"/>
      <c r="V66" s="38"/>
      <c r="W66" s="38"/>
      <c r="X66" s="38"/>
    </row>
    <row r="67" spans="1:24" ht="3" customHeight="1" x14ac:dyDescent="0.2">
      <c r="A67" s="42"/>
      <c r="B67" s="42"/>
      <c r="C67" s="42"/>
      <c r="D67" s="42"/>
      <c r="E67" s="38"/>
      <c r="F67" s="38"/>
      <c r="G67" s="38"/>
      <c r="H67" s="38"/>
      <c r="I67" s="38"/>
      <c r="J67" s="38"/>
      <c r="K67" s="38"/>
      <c r="L67" s="38"/>
      <c r="M67" s="38"/>
      <c r="N67" s="38"/>
      <c r="O67" s="38"/>
      <c r="P67" s="38"/>
      <c r="Q67" s="38"/>
      <c r="R67" s="38"/>
      <c r="S67" s="38"/>
      <c r="T67" s="42"/>
      <c r="U67" s="38"/>
      <c r="V67" s="38"/>
      <c r="W67" s="38"/>
      <c r="X67" s="38"/>
    </row>
    <row r="68" spans="1:24" ht="16.5" customHeight="1" x14ac:dyDescent="0.2">
      <c r="A68" s="42"/>
      <c r="B68" s="42"/>
      <c r="C68" s="42"/>
      <c r="D68" s="42"/>
      <c r="E68" s="197" t="s">
        <v>4672</v>
      </c>
      <c r="F68" s="197"/>
      <c r="G68" s="197"/>
      <c r="H68" s="197"/>
      <c r="I68" s="197"/>
      <c r="J68" s="197" t="s">
        <v>4673</v>
      </c>
      <c r="K68" s="197"/>
      <c r="L68" s="197" t="s">
        <v>7</v>
      </c>
      <c r="M68" s="197"/>
      <c r="N68" s="197"/>
      <c r="O68" s="197"/>
      <c r="P68" s="197"/>
      <c r="Q68" s="197"/>
      <c r="R68" s="197"/>
      <c r="S68" s="197"/>
      <c r="T68" s="42"/>
      <c r="U68" s="38"/>
      <c r="V68" s="38"/>
      <c r="W68" s="38"/>
      <c r="X68" s="38"/>
    </row>
    <row r="69" spans="1:24" ht="22.5" customHeight="1" x14ac:dyDescent="0.2">
      <c r="A69" s="97" t="s">
        <v>4671</v>
      </c>
      <c r="B69" s="97"/>
      <c r="C69" s="97"/>
      <c r="D69" s="149"/>
      <c r="E69" s="146"/>
      <c r="F69" s="147"/>
      <c r="G69" s="147"/>
      <c r="H69" s="147"/>
      <c r="I69" s="148"/>
      <c r="J69" s="146"/>
      <c r="K69" s="148"/>
      <c r="L69" s="146"/>
      <c r="M69" s="147"/>
      <c r="N69" s="147"/>
      <c r="O69" s="147"/>
      <c r="P69" s="147"/>
      <c r="Q69" s="147"/>
      <c r="R69" s="147"/>
      <c r="S69" s="148"/>
      <c r="T69" s="42"/>
      <c r="U69" s="38"/>
      <c r="V69" s="38"/>
      <c r="W69" s="38"/>
      <c r="X69" s="38"/>
    </row>
    <row r="70" spans="1:24" ht="5.25" customHeight="1" x14ac:dyDescent="0.2">
      <c r="A70" s="42"/>
      <c r="B70" s="42"/>
      <c r="C70" s="42"/>
      <c r="D70" s="42"/>
      <c r="E70" s="38"/>
      <c r="F70" s="38"/>
      <c r="G70" s="38"/>
      <c r="H70" s="38"/>
      <c r="I70" s="38"/>
      <c r="J70" s="38"/>
      <c r="K70" s="38"/>
      <c r="L70" s="38"/>
      <c r="M70" s="38"/>
      <c r="N70" s="38"/>
      <c r="O70" s="38"/>
      <c r="P70" s="38"/>
      <c r="Q70" s="38"/>
      <c r="R70" s="38"/>
      <c r="S70" s="38"/>
      <c r="T70" s="42"/>
      <c r="U70" s="38"/>
      <c r="V70" s="38"/>
      <c r="W70" s="38"/>
      <c r="X70" s="38"/>
    </row>
    <row r="71" spans="1:24" ht="22.5" customHeight="1" x14ac:dyDescent="0.2">
      <c r="A71" s="97" t="s">
        <v>4674</v>
      </c>
      <c r="B71" s="97"/>
      <c r="C71" s="97"/>
      <c r="D71" s="149"/>
      <c r="E71" s="98"/>
      <c r="F71" s="98"/>
      <c r="G71" s="98"/>
      <c r="H71" s="98"/>
      <c r="I71" s="98"/>
      <c r="J71" s="98"/>
      <c r="K71" s="98"/>
      <c r="L71" s="98"/>
      <c r="M71" s="98"/>
      <c r="N71" s="98"/>
      <c r="O71" s="98"/>
      <c r="P71" s="98"/>
      <c r="Q71" s="98"/>
      <c r="R71" s="98"/>
      <c r="S71" s="98"/>
      <c r="T71" s="42"/>
      <c r="U71" s="38"/>
      <c r="V71" s="38"/>
      <c r="W71" s="38"/>
      <c r="X71" s="38"/>
    </row>
    <row r="72" spans="1:24" ht="3.75" customHeight="1" x14ac:dyDescent="0.25">
      <c r="A72" s="42"/>
      <c r="B72" s="42"/>
      <c r="C72" s="42"/>
      <c r="D72" s="42"/>
      <c r="E72" s="37"/>
      <c r="F72" s="37"/>
      <c r="G72" s="37"/>
      <c r="H72" s="37"/>
      <c r="I72" s="37"/>
      <c r="J72" s="37"/>
      <c r="K72" s="37"/>
      <c r="L72" s="37"/>
      <c r="M72" s="37"/>
      <c r="N72" s="38"/>
      <c r="O72" s="38"/>
      <c r="P72" s="38"/>
      <c r="Q72" s="38"/>
      <c r="R72" s="37"/>
      <c r="S72" s="39"/>
      <c r="T72" s="39"/>
      <c r="U72" s="40"/>
      <c r="V72" s="41"/>
      <c r="W72" s="41"/>
      <c r="X72" s="41"/>
    </row>
    <row r="73" spans="1:24" ht="22.5" customHeight="1" x14ac:dyDescent="0.2">
      <c r="A73" s="97" t="s">
        <v>4675</v>
      </c>
      <c r="B73" s="97"/>
      <c r="C73" s="97"/>
      <c r="D73" s="97"/>
      <c r="E73" s="98"/>
      <c r="F73" s="98"/>
      <c r="G73" s="98"/>
      <c r="H73" s="98"/>
      <c r="I73" s="98"/>
      <c r="J73" s="98"/>
      <c r="K73" s="98"/>
      <c r="L73" s="98"/>
      <c r="M73" s="98"/>
      <c r="N73" s="98"/>
      <c r="O73" s="98"/>
      <c r="P73" s="98"/>
      <c r="Q73" s="98"/>
      <c r="R73" s="98"/>
      <c r="S73" s="98"/>
      <c r="T73" s="42"/>
      <c r="U73" s="38"/>
      <c r="V73" s="38"/>
      <c r="W73" s="38"/>
      <c r="X73" s="38"/>
    </row>
    <row r="74" spans="1:24" ht="3.75" customHeight="1" x14ac:dyDescent="0.25">
      <c r="A74" s="42"/>
      <c r="B74" s="42"/>
      <c r="C74" s="42"/>
      <c r="D74" s="42"/>
      <c r="E74" s="37"/>
      <c r="F74" s="37"/>
      <c r="G74" s="37"/>
      <c r="H74" s="37"/>
      <c r="I74" s="37"/>
      <c r="J74" s="37"/>
      <c r="K74" s="37"/>
      <c r="L74" s="37"/>
      <c r="M74" s="37"/>
      <c r="N74" s="38"/>
      <c r="O74" s="38"/>
      <c r="P74" s="38"/>
      <c r="Q74" s="38"/>
      <c r="R74" s="37"/>
      <c r="S74" s="39"/>
      <c r="T74" s="39"/>
      <c r="U74" s="40"/>
      <c r="V74" s="41"/>
      <c r="W74" s="41"/>
      <c r="X74" s="41"/>
    </row>
    <row r="75" spans="1:24" ht="22.5" customHeight="1" x14ac:dyDescent="0.2">
      <c r="A75" s="97" t="s">
        <v>4676</v>
      </c>
      <c r="B75" s="97"/>
      <c r="C75" s="97"/>
      <c r="D75" s="97"/>
      <c r="E75" s="98"/>
      <c r="F75" s="98"/>
      <c r="G75" s="98"/>
      <c r="H75" s="98"/>
      <c r="I75" s="98"/>
      <c r="J75" s="98"/>
      <c r="K75" s="98"/>
      <c r="L75" s="98"/>
      <c r="M75" s="98"/>
      <c r="N75" s="98"/>
      <c r="O75" s="98"/>
      <c r="P75" s="98"/>
      <c r="Q75" s="98"/>
      <c r="R75" s="98"/>
      <c r="S75" s="98"/>
      <c r="T75" s="42"/>
      <c r="U75" s="38"/>
      <c r="V75" s="38"/>
      <c r="W75" s="38"/>
      <c r="X75" s="38"/>
    </row>
    <row r="76" spans="1:24" ht="3.75" customHeight="1" x14ac:dyDescent="0.25">
      <c r="A76" s="42"/>
      <c r="B76" s="42"/>
      <c r="C76" s="42"/>
      <c r="D76" s="42"/>
      <c r="E76" s="37"/>
      <c r="F76" s="37"/>
      <c r="G76" s="37"/>
      <c r="H76" s="37"/>
      <c r="I76" s="37"/>
      <c r="J76" s="37"/>
      <c r="K76" s="37"/>
      <c r="L76" s="37"/>
      <c r="M76" s="37"/>
      <c r="N76" s="38"/>
      <c r="O76" s="38"/>
      <c r="P76" s="38"/>
      <c r="Q76" s="38"/>
      <c r="R76" s="37"/>
      <c r="S76" s="39"/>
      <c r="T76" s="39"/>
      <c r="U76" s="40"/>
      <c r="V76" s="41"/>
      <c r="W76" s="41"/>
      <c r="X76" s="41"/>
    </row>
    <row r="77" spans="1:24" ht="22.5" customHeight="1" x14ac:dyDescent="0.2">
      <c r="A77" s="97" t="s">
        <v>4677</v>
      </c>
      <c r="B77" s="97"/>
      <c r="C77" s="97"/>
      <c r="D77" s="97"/>
      <c r="E77" s="98"/>
      <c r="F77" s="98"/>
      <c r="G77" s="98"/>
      <c r="H77" s="98"/>
      <c r="I77" s="98"/>
      <c r="J77" s="98"/>
      <c r="K77" s="98"/>
      <c r="L77" s="98"/>
      <c r="M77" s="98"/>
      <c r="N77" s="98"/>
      <c r="O77" s="98"/>
      <c r="P77" s="98"/>
      <c r="Q77" s="98"/>
      <c r="R77" s="98"/>
      <c r="S77" s="98"/>
      <c r="T77" s="42"/>
      <c r="U77" s="38"/>
      <c r="V77" s="38"/>
      <c r="W77" s="38"/>
      <c r="X77" s="38"/>
    </row>
    <row r="78" spans="1:24" ht="14.25" customHeight="1" x14ac:dyDescent="0.2"/>
    <row r="79" spans="1:24" ht="15" customHeight="1" x14ac:dyDescent="0.25">
      <c r="A79" s="13" t="s">
        <v>12</v>
      </c>
    </row>
    <row r="80" spans="1:24" ht="6" customHeight="1" x14ac:dyDescent="0.2"/>
    <row r="81" spans="1:24" s="1" customFormat="1" ht="24.95" customHeight="1" x14ac:dyDescent="0.2">
      <c r="A81" s="106" t="s">
        <v>79</v>
      </c>
      <c r="B81" s="110"/>
      <c r="C81" s="110"/>
      <c r="D81" s="110"/>
      <c r="E81" s="110"/>
      <c r="F81" s="110"/>
      <c r="G81" s="110"/>
      <c r="H81" s="110"/>
      <c r="I81" s="110"/>
      <c r="J81" s="110"/>
      <c r="K81" s="110"/>
      <c r="L81" s="110"/>
      <c r="M81" s="110"/>
      <c r="N81" s="110"/>
      <c r="O81" s="110"/>
      <c r="P81" s="110"/>
      <c r="Q81" s="110"/>
      <c r="R81" s="110"/>
      <c r="S81" s="110"/>
      <c r="T81" s="110"/>
      <c r="U81" s="110"/>
      <c r="V81" s="110"/>
      <c r="W81" s="110"/>
    </row>
    <row r="82" spans="1:24" s="7" customFormat="1" ht="15" x14ac:dyDescent="0.25">
      <c r="B82" s="5" t="s">
        <v>83</v>
      </c>
      <c r="C82" s="5"/>
      <c r="D82" s="6"/>
      <c r="E82" s="6"/>
      <c r="F82" s="6"/>
      <c r="G82" s="5"/>
      <c r="H82" s="5" t="s">
        <v>45</v>
      </c>
      <c r="I82" s="5"/>
      <c r="L82" s="6"/>
      <c r="M82" s="5"/>
      <c r="N82" s="5" t="s">
        <v>46</v>
      </c>
      <c r="O82" s="5"/>
      <c r="R82" s="24"/>
      <c r="S82" s="24"/>
      <c r="T82" s="24"/>
      <c r="U82" s="24"/>
      <c r="V82" s="24"/>
      <c r="W82" s="24"/>
    </row>
    <row r="83" spans="1:24" s="1" customFormat="1" ht="6.95" customHeight="1" x14ac:dyDescent="0.2">
      <c r="A83" s="25"/>
      <c r="B83" s="26"/>
      <c r="C83" s="26"/>
      <c r="D83" s="26"/>
      <c r="E83" s="26"/>
      <c r="F83" s="26"/>
      <c r="G83" s="26"/>
      <c r="H83" s="26"/>
      <c r="I83" s="26"/>
      <c r="J83" s="26"/>
      <c r="K83" s="26"/>
      <c r="L83" s="26"/>
      <c r="M83" s="26"/>
      <c r="N83" s="26"/>
      <c r="O83" s="26"/>
      <c r="P83" s="26"/>
      <c r="Q83" s="26"/>
      <c r="R83" s="26"/>
      <c r="S83" s="26"/>
      <c r="T83" s="26"/>
      <c r="U83" s="26"/>
      <c r="V83" s="26"/>
      <c r="W83" s="26"/>
    </row>
    <row r="84" spans="1:24" s="1" customFormat="1" ht="41.1" customHeight="1" x14ac:dyDescent="0.2">
      <c r="A84" s="111" t="s">
        <v>69</v>
      </c>
      <c r="B84" s="111"/>
      <c r="C84" s="111"/>
      <c r="D84" s="111"/>
      <c r="E84" s="111"/>
      <c r="F84" s="111"/>
      <c r="G84" s="111"/>
      <c r="H84" s="111"/>
      <c r="I84" s="111"/>
      <c r="J84" s="111"/>
      <c r="K84" s="111"/>
      <c r="L84" s="111"/>
      <c r="M84" s="111"/>
      <c r="N84" s="111"/>
      <c r="O84" s="111"/>
      <c r="P84" s="111"/>
      <c r="Q84" s="111"/>
      <c r="R84" s="111"/>
      <c r="S84" s="111"/>
      <c r="T84" s="111"/>
      <c r="U84" s="111"/>
      <c r="V84" s="111"/>
      <c r="W84" s="111"/>
    </row>
    <row r="85" spans="1:24" s="1" customFormat="1" ht="3.75" customHeight="1" x14ac:dyDescent="0.2">
      <c r="A85" s="25"/>
      <c r="B85" s="25"/>
      <c r="C85" s="25"/>
      <c r="D85" s="25"/>
      <c r="E85" s="25"/>
      <c r="F85" s="25"/>
      <c r="G85" s="25"/>
      <c r="H85" s="25"/>
      <c r="I85" s="25"/>
      <c r="J85" s="25"/>
      <c r="K85" s="25"/>
      <c r="L85" s="25"/>
      <c r="M85" s="25"/>
      <c r="N85" s="25"/>
      <c r="O85" s="25"/>
      <c r="P85" s="25"/>
      <c r="Q85" s="25"/>
      <c r="R85" s="25"/>
      <c r="S85" s="25"/>
      <c r="T85" s="25"/>
      <c r="U85" s="25"/>
      <c r="V85" s="25"/>
      <c r="W85" s="25"/>
    </row>
    <row r="86" spans="1:24" s="1" customFormat="1" ht="39" customHeight="1" x14ac:dyDescent="0.2">
      <c r="A86" s="106" t="s">
        <v>84</v>
      </c>
      <c r="B86" s="106"/>
      <c r="C86" s="106"/>
      <c r="D86" s="106"/>
      <c r="E86" s="106"/>
      <c r="F86" s="106"/>
      <c r="G86" s="106"/>
      <c r="H86" s="106"/>
      <c r="I86" s="106"/>
      <c r="J86" s="106"/>
      <c r="K86" s="106"/>
      <c r="L86" s="106"/>
      <c r="M86" s="106"/>
      <c r="N86" s="106"/>
      <c r="O86" s="106"/>
      <c r="P86" s="106"/>
      <c r="Q86" s="106"/>
      <c r="R86" s="106"/>
      <c r="S86" s="106"/>
      <c r="T86" s="106"/>
      <c r="U86" s="106"/>
      <c r="V86" s="106"/>
      <c r="W86" s="106"/>
    </row>
    <row r="87" spans="1:24" ht="81.75" customHeight="1" x14ac:dyDescent="0.25">
      <c r="A87" s="96" t="s">
        <v>85</v>
      </c>
      <c r="B87" s="96"/>
      <c r="C87" s="96"/>
      <c r="D87" s="96"/>
      <c r="E87" s="96"/>
      <c r="F87" s="96"/>
      <c r="G87" s="96"/>
      <c r="H87" s="96"/>
      <c r="I87" s="96"/>
      <c r="J87" s="96"/>
      <c r="K87" s="96"/>
      <c r="L87" s="96"/>
      <c r="M87" s="96"/>
      <c r="N87" s="96"/>
      <c r="O87" s="96"/>
      <c r="P87" s="96"/>
      <c r="Q87" s="96"/>
      <c r="R87" s="96"/>
      <c r="S87" s="96"/>
      <c r="T87" s="96"/>
      <c r="U87" s="96"/>
      <c r="V87" s="96"/>
      <c r="W87" s="96"/>
      <c r="X87" s="99"/>
    </row>
    <row r="88" spans="1:24" ht="48.75" customHeight="1" x14ac:dyDescent="0.25">
      <c r="A88" s="96" t="s">
        <v>80</v>
      </c>
      <c r="B88" s="96"/>
      <c r="C88" s="96"/>
      <c r="D88" s="96"/>
      <c r="E88" s="96"/>
      <c r="F88" s="96"/>
      <c r="G88" s="96"/>
      <c r="H88" s="96"/>
      <c r="I88" s="96"/>
      <c r="J88" s="96"/>
      <c r="K88" s="96"/>
      <c r="L88" s="96"/>
      <c r="M88" s="96"/>
      <c r="N88" s="96"/>
      <c r="O88" s="96"/>
      <c r="P88" s="96"/>
      <c r="Q88" s="96"/>
      <c r="R88" s="96"/>
      <c r="S88" s="96"/>
      <c r="T88" s="96"/>
      <c r="U88" s="96"/>
      <c r="V88" s="96"/>
      <c r="W88" s="96"/>
      <c r="X88" s="9"/>
    </row>
    <row r="89" spans="1:24" ht="25.5" customHeight="1" x14ac:dyDescent="0.25">
      <c r="A89" s="96" t="s">
        <v>86</v>
      </c>
      <c r="B89" s="96"/>
      <c r="C89" s="96"/>
      <c r="D89" s="96"/>
      <c r="E89" s="96"/>
      <c r="F89" s="96"/>
      <c r="G89" s="96"/>
      <c r="H89" s="96"/>
      <c r="I89" s="96"/>
      <c r="J89" s="96"/>
      <c r="K89" s="96"/>
      <c r="L89" s="96"/>
      <c r="M89" s="96"/>
      <c r="N89" s="96"/>
      <c r="O89" s="96"/>
      <c r="P89" s="96"/>
      <c r="Q89" s="96"/>
      <c r="R89" s="96"/>
      <c r="S89" s="96"/>
      <c r="T89" s="96"/>
      <c r="U89" s="96"/>
      <c r="V89" s="96"/>
      <c r="W89" s="96"/>
      <c r="X89" s="99"/>
    </row>
    <row r="90" spans="1:24" ht="35.25" customHeight="1" x14ac:dyDescent="0.25">
      <c r="A90" s="96" t="s">
        <v>87</v>
      </c>
      <c r="B90" s="96"/>
      <c r="C90" s="96"/>
      <c r="D90" s="96"/>
      <c r="E90" s="96"/>
      <c r="F90" s="96"/>
      <c r="G90" s="96"/>
      <c r="H90" s="96"/>
      <c r="I90" s="96"/>
      <c r="J90" s="96"/>
      <c r="K90" s="96"/>
      <c r="L90" s="96"/>
      <c r="M90" s="96"/>
      <c r="N90" s="96"/>
      <c r="O90" s="96"/>
      <c r="P90" s="96"/>
      <c r="Q90" s="96"/>
      <c r="R90" s="96"/>
      <c r="S90" s="96"/>
      <c r="T90" s="96"/>
      <c r="U90" s="96"/>
      <c r="V90" s="96"/>
      <c r="W90" s="96"/>
      <c r="X90" s="99"/>
    </row>
    <row r="91" spans="1:24" ht="35.25" customHeight="1" x14ac:dyDescent="0.2">
      <c r="A91" s="96" t="s">
        <v>88</v>
      </c>
      <c r="B91" s="96"/>
      <c r="C91" s="96"/>
      <c r="D91" s="96"/>
      <c r="E91" s="96"/>
      <c r="F91" s="96"/>
      <c r="G91" s="96"/>
      <c r="H91" s="96"/>
      <c r="I91" s="96"/>
      <c r="J91" s="96"/>
      <c r="K91" s="96"/>
      <c r="L91" s="96"/>
      <c r="M91" s="96"/>
      <c r="N91" s="96"/>
      <c r="O91" s="96"/>
      <c r="P91" s="96"/>
      <c r="Q91" s="96"/>
      <c r="R91" s="96"/>
      <c r="S91" s="96"/>
      <c r="T91" s="96"/>
      <c r="U91" s="96"/>
      <c r="V91" s="96"/>
      <c r="W91" s="96"/>
      <c r="X91" s="96"/>
    </row>
    <row r="92" spans="1:24" ht="27.75" customHeight="1" x14ac:dyDescent="0.2">
      <c r="A92" s="96" t="s">
        <v>89</v>
      </c>
      <c r="B92" s="96"/>
      <c r="C92" s="96"/>
      <c r="D92" s="96"/>
      <c r="E92" s="96"/>
      <c r="F92" s="96"/>
      <c r="G92" s="96"/>
      <c r="H92" s="96"/>
      <c r="I92" s="96"/>
      <c r="J92" s="96"/>
      <c r="K92" s="96"/>
      <c r="L92" s="96"/>
      <c r="M92" s="96"/>
      <c r="N92" s="96"/>
      <c r="O92" s="96"/>
      <c r="P92" s="96"/>
      <c r="Q92" s="96"/>
      <c r="R92" s="96"/>
      <c r="S92" s="96"/>
      <c r="T92" s="96"/>
      <c r="U92" s="96"/>
      <c r="V92" s="96"/>
      <c r="W92" s="96"/>
      <c r="X92" s="96"/>
    </row>
    <row r="93" spans="1:24" ht="35.25" customHeight="1" x14ac:dyDescent="0.2">
      <c r="A93" s="96" t="s">
        <v>90</v>
      </c>
      <c r="B93" s="96"/>
      <c r="C93" s="96"/>
      <c r="D93" s="96"/>
      <c r="E93" s="96"/>
      <c r="F93" s="96"/>
      <c r="G93" s="96"/>
      <c r="H93" s="96"/>
      <c r="I93" s="96"/>
      <c r="J93" s="96"/>
      <c r="K93" s="96"/>
      <c r="L93" s="96"/>
      <c r="M93" s="96"/>
      <c r="N93" s="96"/>
      <c r="O93" s="96"/>
      <c r="P93" s="96"/>
      <c r="Q93" s="96"/>
      <c r="R93" s="96"/>
      <c r="S93" s="96"/>
      <c r="T93" s="96"/>
      <c r="U93" s="96"/>
      <c r="V93" s="96"/>
      <c r="W93" s="96"/>
      <c r="X93" s="96"/>
    </row>
    <row r="94" spans="1:24" ht="24.6" customHeight="1" x14ac:dyDescent="0.25">
      <c r="A94" s="96" t="s">
        <v>91</v>
      </c>
      <c r="B94" s="96"/>
      <c r="C94" s="96"/>
      <c r="D94" s="96"/>
      <c r="E94" s="96"/>
      <c r="F94" s="96"/>
      <c r="G94" s="96"/>
      <c r="H94" s="96"/>
      <c r="I94" s="96"/>
      <c r="J94" s="96"/>
      <c r="K94" s="96"/>
      <c r="L94" s="96"/>
      <c r="M94" s="96"/>
      <c r="N94" s="96"/>
      <c r="O94" s="96"/>
      <c r="P94" s="96"/>
      <c r="Q94" s="96"/>
      <c r="R94" s="96"/>
      <c r="S94" s="96"/>
      <c r="T94" s="96"/>
      <c r="U94" s="96"/>
      <c r="V94" s="96"/>
      <c r="W94" s="96"/>
      <c r="X94" s="99"/>
    </row>
    <row r="95" spans="1:24" ht="27.6" customHeight="1" x14ac:dyDescent="0.2">
      <c r="A95" s="96" t="s">
        <v>92</v>
      </c>
      <c r="B95" s="96"/>
      <c r="C95" s="96"/>
      <c r="D95" s="96"/>
      <c r="E95" s="96"/>
      <c r="F95" s="96"/>
      <c r="G95" s="96"/>
      <c r="H95" s="96"/>
      <c r="I95" s="96"/>
      <c r="J95" s="96"/>
      <c r="K95" s="96"/>
      <c r="L95" s="96"/>
      <c r="M95" s="96"/>
      <c r="N95" s="96"/>
      <c r="O95" s="96"/>
      <c r="P95" s="96"/>
      <c r="Q95" s="96"/>
      <c r="R95" s="96"/>
      <c r="S95" s="96"/>
      <c r="T95" s="96"/>
      <c r="U95" s="96"/>
      <c r="V95" s="96"/>
      <c r="W95" s="96"/>
      <c r="X95" s="96"/>
    </row>
    <row r="96" spans="1:24" ht="76.5" customHeight="1" x14ac:dyDescent="0.25">
      <c r="A96" s="96" t="s">
        <v>93</v>
      </c>
      <c r="B96" s="96"/>
      <c r="C96" s="96"/>
      <c r="D96" s="96"/>
      <c r="E96" s="96"/>
      <c r="F96" s="96"/>
      <c r="G96" s="96"/>
      <c r="H96" s="96"/>
      <c r="I96" s="96"/>
      <c r="J96" s="96"/>
      <c r="K96" s="96"/>
      <c r="L96" s="96"/>
      <c r="M96" s="96"/>
      <c r="N96" s="96"/>
      <c r="O96" s="96"/>
      <c r="P96" s="96"/>
      <c r="Q96" s="96"/>
      <c r="R96" s="96"/>
      <c r="S96" s="96"/>
      <c r="T96" s="96"/>
      <c r="U96" s="96"/>
      <c r="V96" s="96"/>
      <c r="W96" s="96"/>
      <c r="X96" s="99"/>
    </row>
    <row r="97" spans="1:25" ht="13.5" customHeight="1" x14ac:dyDescent="0.2">
      <c r="A97" s="96" t="s">
        <v>94</v>
      </c>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1:25" ht="48" customHeight="1" x14ac:dyDescent="0.25">
      <c r="A98" s="108" t="s">
        <v>95</v>
      </c>
      <c r="B98" s="108"/>
      <c r="C98" s="108"/>
      <c r="D98" s="108"/>
      <c r="E98" s="108"/>
      <c r="F98" s="108"/>
      <c r="G98" s="108"/>
      <c r="H98" s="108"/>
      <c r="I98" s="108"/>
      <c r="J98" s="108"/>
      <c r="K98" s="108"/>
      <c r="L98" s="108"/>
      <c r="M98" s="108"/>
      <c r="N98" s="108"/>
      <c r="O98" s="108"/>
      <c r="P98" s="108"/>
      <c r="Q98" s="108"/>
      <c r="R98" s="108"/>
      <c r="S98" s="108"/>
      <c r="T98" s="108"/>
      <c r="U98" s="108"/>
      <c r="V98" s="108"/>
      <c r="W98" s="108"/>
      <c r="X98" s="109"/>
    </row>
    <row r="99" spans="1:25" ht="2.25" customHeight="1" x14ac:dyDescent="0.25">
      <c r="A99" s="8"/>
      <c r="B99" s="8"/>
      <c r="C99" s="8"/>
      <c r="D99" s="8"/>
      <c r="E99" s="8"/>
      <c r="F99" s="8"/>
      <c r="G99" s="8"/>
      <c r="H99" s="8"/>
      <c r="I99" s="8"/>
      <c r="J99" s="8"/>
      <c r="K99" s="8"/>
      <c r="L99" s="8"/>
      <c r="M99" s="8"/>
      <c r="N99" s="8"/>
      <c r="O99" s="8"/>
      <c r="P99" s="8"/>
      <c r="Q99" s="8"/>
      <c r="R99" s="8"/>
      <c r="S99" s="8"/>
      <c r="T99" s="8"/>
      <c r="U99" s="8"/>
      <c r="V99" s="8"/>
      <c r="W99" s="8"/>
      <c r="X99" s="9"/>
    </row>
    <row r="100" spans="1:25" ht="23.25" customHeight="1" x14ac:dyDescent="0.2">
      <c r="A100" s="96" t="s">
        <v>96</v>
      </c>
      <c r="B100" s="96"/>
      <c r="C100" s="96"/>
      <c r="D100" s="96"/>
      <c r="E100" s="96"/>
      <c r="F100" s="96"/>
      <c r="G100" s="96"/>
      <c r="H100" s="96"/>
      <c r="I100" s="96"/>
      <c r="J100" s="96"/>
      <c r="K100" s="96"/>
      <c r="L100" s="96"/>
      <c r="M100" s="96"/>
      <c r="N100" s="96"/>
      <c r="O100" s="96"/>
      <c r="P100" s="96"/>
      <c r="Q100" s="96"/>
      <c r="R100" s="96"/>
      <c r="S100" s="96"/>
      <c r="T100" s="96"/>
      <c r="U100" s="96"/>
      <c r="V100" s="96"/>
      <c r="W100" s="96"/>
      <c r="X100" s="96"/>
    </row>
    <row r="101" spans="1:25" ht="2.2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5" ht="2.2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5" ht="26.25" customHeight="1" x14ac:dyDescent="0.2">
      <c r="A103" s="96" t="s">
        <v>97</v>
      </c>
      <c r="B103" s="96"/>
      <c r="C103" s="96"/>
      <c r="D103" s="96"/>
      <c r="E103" s="96"/>
      <c r="F103" s="96"/>
      <c r="G103" s="96"/>
      <c r="H103" s="96"/>
      <c r="I103" s="96"/>
      <c r="J103" s="96"/>
      <c r="K103" s="96"/>
      <c r="L103" s="96"/>
      <c r="M103" s="96"/>
      <c r="N103" s="96"/>
      <c r="O103" s="96"/>
      <c r="P103" s="96"/>
      <c r="Q103" s="96"/>
      <c r="R103" s="96"/>
      <c r="S103" s="96"/>
      <c r="T103" s="96"/>
      <c r="U103" s="96"/>
      <c r="V103" s="96"/>
      <c r="W103" s="96"/>
      <c r="X103" s="96"/>
    </row>
    <row r="104" spans="1:25" ht="14.25" customHeight="1" x14ac:dyDescent="0.25">
      <c r="A104" s="96" t="s">
        <v>98</v>
      </c>
      <c r="B104" s="96"/>
      <c r="C104" s="96"/>
      <c r="D104" s="96"/>
      <c r="E104" s="96"/>
      <c r="F104" s="96"/>
      <c r="G104" s="96"/>
      <c r="H104" s="96"/>
      <c r="I104" s="96"/>
      <c r="J104" s="96"/>
      <c r="K104" s="96"/>
      <c r="L104" s="96"/>
      <c r="M104" s="96"/>
      <c r="N104" s="96"/>
      <c r="O104" s="96"/>
      <c r="P104" s="96"/>
      <c r="Q104" s="96"/>
      <c r="R104" s="96"/>
      <c r="S104" s="96"/>
      <c r="T104" s="96"/>
      <c r="U104" s="96"/>
      <c r="V104" s="96"/>
      <c r="W104" s="96"/>
      <c r="X104" s="99"/>
    </row>
    <row r="105" spans="1:25" ht="17.25" customHeight="1" x14ac:dyDescent="0.2">
      <c r="A105" s="27"/>
      <c r="B105" s="105" t="s">
        <v>70</v>
      </c>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7"/>
    </row>
    <row r="106" spans="1:25" ht="15.75" customHeight="1" x14ac:dyDescent="0.2">
      <c r="A106" s="27"/>
      <c r="B106" s="105" t="s">
        <v>71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7"/>
    </row>
    <row r="107" spans="1:25" ht="12.75" customHeight="1" x14ac:dyDescent="0.2">
      <c r="A107" s="27"/>
      <c r="B107" s="105" t="s">
        <v>72</v>
      </c>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7"/>
    </row>
    <row r="108" spans="1:25" ht="26.1" customHeight="1" x14ac:dyDescent="0.2">
      <c r="A108" s="96" t="s">
        <v>99</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row>
    <row r="109" spans="1:25" ht="15" customHeight="1" x14ac:dyDescent="0.2">
      <c r="A109" s="20" t="s">
        <v>100</v>
      </c>
      <c r="B109" s="20"/>
      <c r="C109" s="20"/>
      <c r="D109" s="20"/>
      <c r="E109" s="20"/>
      <c r="F109" s="20"/>
      <c r="G109" s="8"/>
      <c r="H109" s="28" t="s">
        <v>13</v>
      </c>
      <c r="I109" s="8"/>
      <c r="J109" s="20" t="s">
        <v>50</v>
      </c>
      <c r="K109" s="20"/>
      <c r="L109" s="20"/>
      <c r="M109" s="20"/>
      <c r="N109" s="20"/>
      <c r="O109" s="20"/>
      <c r="P109" s="20"/>
      <c r="Q109" s="20"/>
      <c r="R109" s="20"/>
      <c r="S109" s="20"/>
      <c r="T109" s="20"/>
      <c r="U109" s="20"/>
      <c r="V109" s="20"/>
      <c r="W109" s="20"/>
      <c r="X109" s="1"/>
    </row>
    <row r="110" spans="1:25" ht="15" customHeight="1" x14ac:dyDescent="0.2">
      <c r="A110" s="20" t="s">
        <v>101</v>
      </c>
      <c r="B110" s="20"/>
      <c r="C110" s="20"/>
      <c r="D110" s="20"/>
      <c r="E110" s="20"/>
      <c r="F110" s="20"/>
      <c r="G110" s="20"/>
      <c r="H110" s="20"/>
      <c r="I110" s="20"/>
      <c r="J110" s="8"/>
      <c r="K110" s="28" t="s">
        <v>73</v>
      </c>
      <c r="L110" s="8"/>
      <c r="M110" s="2" t="s">
        <v>74</v>
      </c>
      <c r="N110" s="27"/>
      <c r="O110" s="27"/>
      <c r="P110" s="27"/>
      <c r="Q110" s="27"/>
      <c r="R110" s="27"/>
      <c r="S110" s="27"/>
      <c r="T110" s="27"/>
      <c r="U110" s="27"/>
      <c r="V110" s="27"/>
      <c r="W110" s="27"/>
      <c r="X110" s="1"/>
    </row>
    <row r="111" spans="1:25" x14ac:dyDescent="0.2">
      <c r="A111" s="20" t="s">
        <v>102</v>
      </c>
      <c r="B111" s="20"/>
      <c r="C111" s="20"/>
      <c r="D111" s="20"/>
      <c r="E111" s="20"/>
      <c r="F111" s="20"/>
      <c r="G111" s="20"/>
      <c r="H111" s="29" t="s">
        <v>13</v>
      </c>
      <c r="I111" s="20"/>
      <c r="J111" s="20" t="s">
        <v>14</v>
      </c>
      <c r="K111" s="20"/>
      <c r="L111" s="20"/>
      <c r="M111" s="20"/>
      <c r="N111" s="20"/>
      <c r="O111" s="20"/>
      <c r="P111" s="20"/>
      <c r="Q111" s="20"/>
      <c r="R111" s="20"/>
      <c r="S111" s="20"/>
      <c r="T111" s="20"/>
      <c r="U111" s="20"/>
      <c r="V111" s="20"/>
      <c r="W111" s="20"/>
      <c r="X111" s="1"/>
    </row>
    <row r="112" spans="1:25" x14ac:dyDescent="0.2">
      <c r="A112" s="20" t="s">
        <v>103</v>
      </c>
      <c r="B112" s="20"/>
      <c r="C112" s="20"/>
      <c r="D112" s="20"/>
      <c r="E112" s="20"/>
      <c r="F112" s="20"/>
      <c r="G112" s="20"/>
      <c r="H112" s="20"/>
      <c r="I112" s="20"/>
      <c r="J112" s="20"/>
      <c r="K112" s="29" t="s">
        <v>15</v>
      </c>
      <c r="L112" s="20"/>
      <c r="M112" s="20"/>
      <c r="N112" s="20"/>
      <c r="O112" s="20"/>
      <c r="P112" s="20" t="s">
        <v>67</v>
      </c>
      <c r="Q112" s="20"/>
      <c r="R112" s="20"/>
      <c r="S112" s="20"/>
      <c r="T112" s="20"/>
      <c r="U112" s="20"/>
      <c r="V112" s="20"/>
      <c r="W112" s="20"/>
      <c r="X112" s="1"/>
    </row>
    <row r="113" spans="1:24" s="1" customFormat="1" x14ac:dyDescent="0.2">
      <c r="A113" s="20"/>
      <c r="B113" s="20" t="s">
        <v>40</v>
      </c>
      <c r="C113" s="20"/>
      <c r="D113" s="20"/>
      <c r="E113" s="20"/>
      <c r="F113" s="20"/>
      <c r="G113" s="20"/>
      <c r="H113" s="20"/>
      <c r="I113" s="20"/>
      <c r="J113" s="20"/>
      <c r="K113" s="20"/>
      <c r="L113" s="20"/>
      <c r="M113" s="20"/>
      <c r="N113" s="20"/>
      <c r="O113" s="20"/>
      <c r="P113" s="20"/>
      <c r="Q113" s="20"/>
      <c r="R113" s="20"/>
      <c r="S113" s="20"/>
      <c r="T113" s="20"/>
      <c r="U113" s="20"/>
      <c r="V113" s="20"/>
      <c r="W113" s="20"/>
    </row>
    <row r="114" spans="1:24" x14ac:dyDescent="0.2">
      <c r="A114" s="20"/>
      <c r="B114" s="30" t="s">
        <v>25</v>
      </c>
      <c r="C114" s="20"/>
      <c r="D114" s="20"/>
      <c r="E114" s="20"/>
      <c r="F114" s="20"/>
      <c r="G114" s="20" t="s">
        <v>16</v>
      </c>
      <c r="H114" s="20"/>
      <c r="I114" s="20"/>
      <c r="J114" s="20"/>
      <c r="K114" s="20"/>
      <c r="L114" s="20"/>
      <c r="M114" s="20"/>
      <c r="N114" s="20"/>
      <c r="O114" s="20"/>
      <c r="P114" s="20"/>
      <c r="Q114" s="20"/>
      <c r="R114" s="20"/>
      <c r="S114" s="20"/>
      <c r="T114" s="20"/>
      <c r="U114" s="20"/>
      <c r="V114" s="20"/>
      <c r="W114" s="20"/>
      <c r="X114" s="1"/>
    </row>
    <row r="115" spans="1:24" ht="16.5" customHeight="1" x14ac:dyDescent="0.2">
      <c r="A115" s="20"/>
      <c r="B115" s="30" t="s">
        <v>26</v>
      </c>
      <c r="C115" s="20"/>
      <c r="D115" s="20"/>
      <c r="E115" s="20"/>
      <c r="F115" s="20"/>
      <c r="G115" s="20" t="s">
        <v>17</v>
      </c>
      <c r="H115" s="20"/>
      <c r="I115" s="20"/>
      <c r="J115" s="20"/>
      <c r="K115" s="20"/>
      <c r="L115" s="20"/>
      <c r="M115" s="20"/>
      <c r="N115" s="20"/>
      <c r="O115" s="31" t="s">
        <v>20</v>
      </c>
      <c r="P115" s="100"/>
      <c r="Q115" s="101"/>
      <c r="R115" s="102"/>
      <c r="S115" s="31" t="s">
        <v>21</v>
      </c>
      <c r="T115" s="100"/>
      <c r="U115" s="103"/>
      <c r="V115" s="104"/>
      <c r="W115" s="20"/>
      <c r="X115" s="1"/>
    </row>
    <row r="116" spans="1:24" ht="3.9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6.5" customHeight="1" x14ac:dyDescent="0.2">
      <c r="A117" s="20"/>
      <c r="B117" s="20"/>
      <c r="C117" s="20"/>
      <c r="D117" s="20"/>
      <c r="E117" s="20"/>
      <c r="G117" s="20" t="s">
        <v>19</v>
      </c>
      <c r="H117" s="20"/>
      <c r="I117" s="20"/>
      <c r="J117" s="20"/>
      <c r="K117" s="20"/>
      <c r="L117" s="20"/>
      <c r="M117" s="20"/>
      <c r="N117" s="20"/>
      <c r="O117" s="31" t="s">
        <v>20</v>
      </c>
      <c r="P117" s="100"/>
      <c r="Q117" s="103"/>
      <c r="R117" s="104"/>
      <c r="S117" s="31" t="s">
        <v>21</v>
      </c>
      <c r="T117" s="100"/>
      <c r="U117" s="103"/>
      <c r="V117" s="104"/>
      <c r="W117" s="20"/>
      <c r="X117" s="1"/>
    </row>
    <row r="118" spans="1:24" ht="3.9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6.5" customHeight="1" x14ac:dyDescent="0.2">
      <c r="A119" s="20"/>
      <c r="B119" s="20"/>
      <c r="C119" s="20"/>
      <c r="D119" s="20"/>
      <c r="E119" s="20"/>
      <c r="F119" s="20"/>
      <c r="G119" s="20" t="s">
        <v>18</v>
      </c>
      <c r="H119" s="20"/>
      <c r="I119" s="20"/>
      <c r="J119" s="20"/>
      <c r="K119" s="20"/>
      <c r="L119" s="20"/>
      <c r="M119" s="20"/>
      <c r="N119" s="20"/>
      <c r="O119" s="31" t="s">
        <v>20</v>
      </c>
      <c r="P119" s="100"/>
      <c r="Q119" s="103"/>
      <c r="R119" s="104"/>
      <c r="S119" s="31" t="s">
        <v>21</v>
      </c>
      <c r="T119" s="100"/>
      <c r="U119" s="103"/>
      <c r="V119" s="104"/>
      <c r="W119" s="20"/>
      <c r="X119" s="1"/>
    </row>
    <row r="120" spans="1:24" ht="4.5" customHeight="1" x14ac:dyDescent="0.2">
      <c r="A120" s="20"/>
      <c r="B120" s="20"/>
      <c r="C120" s="20"/>
      <c r="D120" s="20"/>
      <c r="E120" s="20"/>
      <c r="F120" s="20"/>
      <c r="G120" s="20"/>
      <c r="H120" s="20"/>
      <c r="I120" s="20"/>
      <c r="J120" s="20"/>
      <c r="K120" s="20"/>
      <c r="L120" s="20"/>
      <c r="M120" s="20"/>
      <c r="N120" s="20"/>
      <c r="O120" s="31"/>
      <c r="P120" s="49"/>
      <c r="Q120" s="49"/>
      <c r="R120" s="49"/>
      <c r="S120" s="31"/>
      <c r="T120" s="49"/>
      <c r="U120" s="49"/>
      <c r="V120" s="49"/>
      <c r="W120" s="20"/>
      <c r="X120" s="1"/>
    </row>
    <row r="121" spans="1:24" ht="16.5" customHeight="1" x14ac:dyDescent="0.2">
      <c r="A121" s="20" t="s">
        <v>104</v>
      </c>
      <c r="B121" s="20"/>
      <c r="C121" s="20"/>
      <c r="D121" s="20"/>
      <c r="E121" s="20"/>
      <c r="F121" s="20"/>
      <c r="G121" s="20"/>
      <c r="H121" s="20"/>
      <c r="I121" s="20"/>
      <c r="J121" s="20"/>
      <c r="K121" s="20"/>
      <c r="L121" s="20"/>
      <c r="M121" s="20"/>
      <c r="N121" s="20"/>
      <c r="O121" s="20"/>
      <c r="P121" s="132"/>
      <c r="Q121" s="133"/>
      <c r="R121" s="134"/>
      <c r="S121" s="50" t="s">
        <v>21</v>
      </c>
      <c r="T121" s="125"/>
      <c r="U121" s="127"/>
      <c r="V121" s="126"/>
      <c r="W121" s="20"/>
      <c r="X121" s="1"/>
    </row>
    <row r="122" spans="1:24" ht="14.25" customHeight="1" x14ac:dyDescent="0.25">
      <c r="A122" s="96" t="s">
        <v>105</v>
      </c>
      <c r="B122" s="96"/>
      <c r="C122" s="96"/>
      <c r="D122" s="96"/>
      <c r="E122" s="96"/>
      <c r="F122" s="96"/>
      <c r="G122" s="96"/>
      <c r="H122" s="96"/>
      <c r="I122" s="96"/>
      <c r="J122" s="96"/>
      <c r="K122" s="96"/>
      <c r="L122" s="96"/>
      <c r="M122" s="96"/>
      <c r="N122" s="96"/>
      <c r="O122" s="96"/>
      <c r="P122" s="96"/>
      <c r="Q122" s="96"/>
      <c r="R122" s="96"/>
      <c r="S122" s="96"/>
      <c r="T122" s="96"/>
      <c r="U122" s="96"/>
      <c r="V122" s="96"/>
      <c r="W122" s="96"/>
      <c r="X122" s="99"/>
    </row>
    <row r="123" spans="1:24" ht="16.5" customHeight="1" x14ac:dyDescent="0.2">
      <c r="A123" s="128" t="s">
        <v>75</v>
      </c>
      <c r="B123" s="128"/>
      <c r="C123" s="128"/>
      <c r="D123" s="128"/>
      <c r="E123" s="128"/>
      <c r="F123" s="128"/>
      <c r="G123" s="128"/>
      <c r="H123" s="129"/>
      <c r="I123" s="125"/>
      <c r="J123" s="126"/>
      <c r="K123" s="44" t="s">
        <v>22</v>
      </c>
      <c r="L123" s="20"/>
      <c r="M123" s="20"/>
      <c r="N123" s="20"/>
      <c r="O123" s="20"/>
      <c r="P123" s="20"/>
      <c r="Q123" s="20"/>
      <c r="R123" s="20"/>
      <c r="S123" s="20"/>
      <c r="T123" s="20"/>
      <c r="U123" s="20"/>
      <c r="V123" s="20"/>
      <c r="W123" s="20"/>
      <c r="X123" s="1"/>
    </row>
    <row r="124" spans="1:24" s="1" customFormat="1" ht="14.25" customHeight="1" x14ac:dyDescent="0.25">
      <c r="A124" s="96" t="s">
        <v>106</v>
      </c>
      <c r="B124" s="96"/>
      <c r="C124" s="96"/>
      <c r="D124" s="96"/>
      <c r="E124" s="96"/>
      <c r="F124" s="96"/>
      <c r="G124" s="96"/>
      <c r="H124" s="96"/>
      <c r="I124" s="96"/>
      <c r="J124" s="96"/>
      <c r="K124" s="96"/>
      <c r="L124" s="96"/>
      <c r="M124" s="96"/>
      <c r="N124" s="96"/>
      <c r="O124" s="96"/>
      <c r="P124" s="96"/>
      <c r="Q124" s="96"/>
      <c r="R124" s="96"/>
      <c r="S124" s="96"/>
      <c r="T124" s="96"/>
      <c r="U124" s="96"/>
      <c r="V124" s="96"/>
      <c r="W124" s="96"/>
      <c r="X124" s="99"/>
    </row>
    <row r="125" spans="1:24" s="1" customFormat="1" ht="16.5" customHeight="1" x14ac:dyDescent="0.25">
      <c r="A125" s="96"/>
      <c r="B125" s="130"/>
      <c r="C125" s="130"/>
      <c r="D125" s="130"/>
      <c r="E125" s="130"/>
      <c r="F125" s="130"/>
      <c r="G125" s="130"/>
      <c r="H125" s="130"/>
      <c r="I125" s="130"/>
      <c r="J125" s="130"/>
      <c r="K125" s="130"/>
      <c r="L125" s="131"/>
      <c r="M125" s="118"/>
      <c r="N125" s="119"/>
      <c r="O125" s="119"/>
      <c r="P125" s="119"/>
      <c r="Q125" s="119"/>
      <c r="R125" s="119"/>
      <c r="S125" s="120"/>
      <c r="T125" s="44" t="s">
        <v>37</v>
      </c>
      <c r="V125" s="8"/>
      <c r="W125" s="8"/>
      <c r="X125" s="9"/>
    </row>
    <row r="126" spans="1:24" s="1" customFormat="1" ht="14.25" customHeight="1" x14ac:dyDescent="0.25">
      <c r="A126" s="96" t="s">
        <v>107</v>
      </c>
      <c r="B126" s="96"/>
      <c r="C126" s="96"/>
      <c r="D126" s="96"/>
      <c r="E126" s="96"/>
      <c r="F126" s="96"/>
      <c r="G126" s="96"/>
      <c r="H126" s="96"/>
      <c r="I126" s="96"/>
      <c r="J126" s="96"/>
      <c r="K126" s="96"/>
      <c r="L126" s="96"/>
      <c r="M126" s="96"/>
      <c r="N126" s="96"/>
      <c r="O126" s="96"/>
      <c r="P126" s="96"/>
      <c r="Q126" s="96"/>
      <c r="R126" s="96"/>
      <c r="S126" s="96"/>
      <c r="T126" s="96"/>
      <c r="U126" s="96"/>
      <c r="V126" s="96"/>
      <c r="W126" s="96"/>
      <c r="X126" s="99"/>
    </row>
    <row r="127" spans="1:24" s="1" customFormat="1" ht="16.5" customHeight="1" x14ac:dyDescent="0.25">
      <c r="A127" s="96"/>
      <c r="B127" s="130"/>
      <c r="C127" s="130"/>
      <c r="D127" s="130"/>
      <c r="E127" s="130"/>
      <c r="F127" s="130"/>
      <c r="G127" s="130"/>
      <c r="H127" s="130"/>
      <c r="I127" s="130"/>
      <c r="J127" s="130"/>
      <c r="K127" s="130"/>
      <c r="L127" s="131"/>
      <c r="M127" s="118"/>
      <c r="N127" s="119"/>
      <c r="O127" s="119"/>
      <c r="P127" s="119"/>
      <c r="Q127" s="119"/>
      <c r="R127" s="119"/>
      <c r="S127" s="120"/>
      <c r="T127" s="44" t="s">
        <v>37</v>
      </c>
      <c r="U127" s="8"/>
      <c r="V127" s="8"/>
      <c r="W127" s="8"/>
      <c r="X127" s="9"/>
    </row>
    <row r="128" spans="1:24" s="1" customFormat="1" ht="3" hidden="1" customHeight="1" x14ac:dyDescent="0.25">
      <c r="A128" s="8"/>
      <c r="B128" s="3"/>
      <c r="C128" s="3"/>
      <c r="D128" s="3"/>
      <c r="E128" s="3"/>
      <c r="F128" s="3"/>
      <c r="G128" s="3"/>
      <c r="H128" s="3"/>
      <c r="I128" s="3"/>
      <c r="J128" s="3"/>
      <c r="K128" s="3"/>
      <c r="L128" s="3"/>
      <c r="M128" s="45"/>
      <c r="N128" s="46"/>
      <c r="O128" s="46"/>
      <c r="P128" s="47"/>
      <c r="Q128" s="47"/>
      <c r="R128" s="47"/>
      <c r="S128" s="48"/>
      <c r="T128" s="44"/>
      <c r="U128" s="8"/>
      <c r="V128" s="8"/>
      <c r="W128" s="8"/>
      <c r="X128" s="9"/>
    </row>
    <row r="129" spans="1:24" s="1" customFormat="1" ht="49.5" customHeight="1" x14ac:dyDescent="0.25">
      <c r="A129" s="96" t="s">
        <v>108</v>
      </c>
      <c r="B129" s="96"/>
      <c r="C129" s="96"/>
      <c r="D129" s="96"/>
      <c r="E129" s="96"/>
      <c r="F129" s="96"/>
      <c r="G129" s="96"/>
      <c r="H129" s="96"/>
      <c r="I129" s="96"/>
      <c r="J129" s="96"/>
      <c r="K129" s="96"/>
      <c r="L129" s="96"/>
      <c r="M129" s="96"/>
      <c r="N129" s="96"/>
      <c r="O129" s="96"/>
      <c r="P129" s="96"/>
      <c r="Q129" s="96"/>
      <c r="R129" s="96"/>
      <c r="S129" s="96"/>
      <c r="T129" s="96"/>
      <c r="U129" s="96"/>
      <c r="V129" s="96"/>
      <c r="W129" s="96"/>
      <c r="X129" s="9"/>
    </row>
    <row r="130" spans="1:24" s="1" customFormat="1" ht="1.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9"/>
    </row>
    <row r="131" spans="1:24" s="1" customFormat="1" ht="21.75" customHeight="1" x14ac:dyDescent="0.25">
      <c r="A131" s="96" t="s">
        <v>109</v>
      </c>
      <c r="B131" s="96"/>
      <c r="C131" s="96"/>
      <c r="D131" s="96"/>
      <c r="E131" s="96"/>
      <c r="F131" s="96"/>
      <c r="G131" s="96"/>
      <c r="H131" s="96"/>
      <c r="I131" s="96"/>
      <c r="J131" s="96"/>
      <c r="K131" s="96"/>
      <c r="L131" s="96"/>
      <c r="M131" s="96"/>
      <c r="N131" s="96"/>
      <c r="O131" s="96"/>
      <c r="P131" s="96"/>
      <c r="Q131" s="96"/>
      <c r="R131" s="96"/>
      <c r="S131" s="96"/>
      <c r="T131" s="96"/>
      <c r="U131" s="96"/>
      <c r="V131" s="96"/>
      <c r="W131" s="96"/>
      <c r="X131" s="9"/>
    </row>
    <row r="132" spans="1:24" s="1" customFormat="1" ht="3"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9"/>
    </row>
    <row r="133" spans="1:24" s="1" customFormat="1" ht="30" customHeight="1" x14ac:dyDescent="0.25">
      <c r="A133" s="96" t="s">
        <v>110</v>
      </c>
      <c r="B133" s="96"/>
      <c r="C133" s="96"/>
      <c r="D133" s="96"/>
      <c r="E133" s="96"/>
      <c r="F133" s="96"/>
      <c r="G133" s="96"/>
      <c r="H133" s="96"/>
      <c r="I133" s="96"/>
      <c r="J133" s="96"/>
      <c r="K133" s="96"/>
      <c r="L133" s="96"/>
      <c r="M133" s="96"/>
      <c r="N133" s="96"/>
      <c r="O133" s="96"/>
      <c r="P133" s="96"/>
      <c r="Q133" s="96"/>
      <c r="R133" s="96"/>
      <c r="S133" s="96"/>
      <c r="T133" s="96"/>
      <c r="U133" s="96"/>
      <c r="V133" s="96"/>
      <c r="W133" s="96"/>
      <c r="X133" s="9"/>
    </row>
    <row r="134" spans="1:24" ht="2.25" hidden="1" customHeight="1" x14ac:dyDescent="0.25">
      <c r="A134" s="2"/>
      <c r="B134" s="3"/>
      <c r="C134" s="3"/>
      <c r="D134" s="3"/>
      <c r="E134" s="3"/>
      <c r="F134" s="3"/>
      <c r="G134" s="3"/>
      <c r="H134" s="3"/>
      <c r="I134" s="3"/>
      <c r="J134" s="3"/>
      <c r="K134" s="3"/>
      <c r="L134" s="3"/>
      <c r="M134" s="51"/>
      <c r="N134" s="52"/>
      <c r="O134" s="52"/>
      <c r="P134" s="52"/>
      <c r="Q134" s="52"/>
      <c r="R134" s="52"/>
      <c r="S134" s="52"/>
      <c r="T134" s="2"/>
      <c r="U134" s="2"/>
      <c r="V134" s="2"/>
      <c r="W134" s="2"/>
      <c r="X134" s="3"/>
    </row>
    <row r="135" spans="1:24" ht="14.25" customHeight="1" x14ac:dyDescent="0.25">
      <c r="A135" s="96" t="s">
        <v>111</v>
      </c>
      <c r="B135" s="99"/>
      <c r="C135" s="99"/>
      <c r="D135" s="99"/>
      <c r="E135" s="99"/>
      <c r="F135" s="99"/>
      <c r="G135" s="99"/>
      <c r="H135" s="99"/>
      <c r="I135" s="99"/>
      <c r="J135" s="99"/>
      <c r="K135" s="99"/>
      <c r="L135" s="99"/>
      <c r="M135" s="99"/>
      <c r="N135" s="99"/>
      <c r="O135" s="99"/>
      <c r="P135" s="121"/>
      <c r="Q135" s="121"/>
      <c r="R135" s="121"/>
      <c r="S135" s="121"/>
      <c r="T135" s="3"/>
      <c r="U135" s="3"/>
      <c r="V135" s="3"/>
      <c r="W135" s="3"/>
      <c r="X135" s="3"/>
    </row>
    <row r="136" spans="1:24" ht="72.95" customHeight="1" x14ac:dyDescent="0.2">
      <c r="A136" s="96" t="s">
        <v>112</v>
      </c>
      <c r="B136" s="96"/>
      <c r="C136" s="96"/>
      <c r="D136" s="96"/>
      <c r="E136" s="96"/>
      <c r="F136" s="96"/>
      <c r="G136" s="96"/>
      <c r="H136" s="96"/>
      <c r="I136" s="96"/>
      <c r="J136" s="96"/>
      <c r="K136" s="96"/>
      <c r="L136" s="96"/>
      <c r="M136" s="96"/>
      <c r="N136" s="96"/>
      <c r="O136" s="96"/>
      <c r="P136" s="96"/>
      <c r="Q136" s="96"/>
      <c r="R136" s="96"/>
      <c r="S136" s="96"/>
      <c r="T136" s="96"/>
      <c r="U136" s="96"/>
      <c r="V136" s="96"/>
      <c r="W136" s="96"/>
      <c r="X136" s="1"/>
    </row>
    <row r="137" spans="1:24" ht="24" customHeight="1" x14ac:dyDescent="0.2">
      <c r="A137" s="96" t="s">
        <v>113</v>
      </c>
      <c r="B137" s="96"/>
      <c r="C137" s="96"/>
      <c r="D137" s="96"/>
      <c r="E137" s="96"/>
      <c r="F137" s="96"/>
      <c r="G137" s="96"/>
      <c r="H137" s="96"/>
      <c r="I137" s="96"/>
      <c r="J137" s="96"/>
      <c r="K137" s="96"/>
      <c r="L137" s="96"/>
      <c r="M137" s="96"/>
      <c r="N137" s="96"/>
      <c r="O137" s="96"/>
      <c r="P137" s="96"/>
      <c r="Q137" s="96"/>
      <c r="R137" s="96"/>
      <c r="S137" s="96"/>
      <c r="T137" s="96"/>
      <c r="U137" s="96"/>
      <c r="V137" s="96"/>
      <c r="W137" s="96"/>
      <c r="X137" s="1"/>
    </row>
    <row r="138" spans="1:24" ht="21" customHeight="1" x14ac:dyDescent="0.2">
      <c r="A138" s="8"/>
      <c r="B138" s="8"/>
      <c r="C138" s="176" t="s">
        <v>64</v>
      </c>
      <c r="D138" s="96"/>
      <c r="E138" s="96"/>
      <c r="F138" s="96"/>
      <c r="G138" s="96"/>
      <c r="H138" s="96"/>
      <c r="I138" s="96"/>
      <c r="J138" s="96"/>
      <c r="K138" s="96"/>
      <c r="L138" s="96"/>
      <c r="M138" s="96"/>
      <c r="N138" s="96"/>
      <c r="O138" s="96"/>
      <c r="P138" s="96"/>
      <c r="Q138" s="96"/>
      <c r="R138" s="96"/>
      <c r="S138" s="96"/>
      <c r="T138" s="96"/>
      <c r="U138" s="96"/>
      <c r="V138" s="96"/>
      <c r="W138" s="96"/>
      <c r="X138" s="1"/>
    </row>
    <row r="139" spans="1:24" ht="21" customHeight="1" x14ac:dyDescent="0.2">
      <c r="A139" s="8"/>
      <c r="B139" s="8"/>
      <c r="C139" s="176" t="s">
        <v>65</v>
      </c>
      <c r="D139" s="96"/>
      <c r="E139" s="96"/>
      <c r="F139" s="96"/>
      <c r="G139" s="96"/>
      <c r="H139" s="96"/>
      <c r="I139" s="96"/>
      <c r="J139" s="96"/>
      <c r="K139" s="96"/>
      <c r="L139" s="96"/>
      <c r="M139" s="96"/>
      <c r="N139" s="96"/>
      <c r="O139" s="96"/>
      <c r="P139" s="96"/>
      <c r="Q139" s="96"/>
      <c r="R139" s="96"/>
      <c r="S139" s="96"/>
      <c r="T139" s="96"/>
      <c r="U139" s="96"/>
      <c r="V139" s="96"/>
      <c r="W139" s="8"/>
      <c r="X139" s="1"/>
    </row>
    <row r="140" spans="1:24" ht="21" customHeight="1" x14ac:dyDescent="0.2">
      <c r="A140" s="8"/>
      <c r="B140" s="8"/>
      <c r="C140" s="176" t="s">
        <v>66</v>
      </c>
      <c r="D140" s="96"/>
      <c r="E140" s="96"/>
      <c r="F140" s="96"/>
      <c r="G140" s="96"/>
      <c r="H140" s="96"/>
      <c r="I140" s="96"/>
      <c r="J140" s="96"/>
      <c r="K140" s="96"/>
      <c r="L140" s="96"/>
      <c r="M140" s="96"/>
      <c r="N140" s="96"/>
      <c r="O140" s="96"/>
      <c r="P140" s="96"/>
      <c r="Q140" s="96"/>
      <c r="R140" s="96"/>
      <c r="S140" s="96"/>
      <c r="T140" s="96"/>
      <c r="U140" s="96"/>
      <c r="V140" s="96"/>
      <c r="W140" s="8"/>
      <c r="X140" s="1"/>
    </row>
    <row r="141" spans="1:24" ht="21" customHeight="1" x14ac:dyDescent="0.2">
      <c r="A141" s="8"/>
      <c r="B141" s="8"/>
      <c r="C141" s="176" t="s">
        <v>68</v>
      </c>
      <c r="D141" s="176"/>
      <c r="E141" s="176"/>
      <c r="F141" s="176"/>
      <c r="G141" s="176"/>
      <c r="H141" s="176"/>
      <c r="I141" s="176"/>
      <c r="J141" s="176"/>
      <c r="K141" s="176"/>
      <c r="L141" s="176"/>
      <c r="M141" s="176"/>
      <c r="N141" s="176"/>
      <c r="O141" s="176"/>
      <c r="P141" s="176"/>
      <c r="Q141" s="176"/>
      <c r="R141" s="8"/>
      <c r="S141" s="8"/>
      <c r="T141" s="8"/>
      <c r="U141" s="8"/>
      <c r="V141" s="8"/>
      <c r="W141" s="8"/>
      <c r="X141" s="1"/>
    </row>
    <row r="142" spans="1:24" ht="51.6" customHeight="1" x14ac:dyDescent="0.25">
      <c r="A142" s="96" t="s">
        <v>114</v>
      </c>
      <c r="B142" s="96"/>
      <c r="C142" s="96"/>
      <c r="D142" s="96"/>
      <c r="E142" s="96"/>
      <c r="F142" s="96"/>
      <c r="G142" s="96"/>
      <c r="H142" s="96"/>
      <c r="I142" s="96"/>
      <c r="J142" s="96"/>
      <c r="K142" s="96"/>
      <c r="L142" s="96"/>
      <c r="M142" s="96"/>
      <c r="N142" s="96"/>
      <c r="O142" s="96"/>
      <c r="P142" s="96"/>
      <c r="Q142" s="96"/>
      <c r="R142" s="96"/>
      <c r="S142" s="96"/>
      <c r="T142" s="96"/>
      <c r="U142" s="96"/>
      <c r="V142" s="96"/>
      <c r="W142" s="96"/>
      <c r="X142" s="99"/>
    </row>
    <row r="143" spans="1:24" ht="31.5" customHeight="1" x14ac:dyDescent="0.25">
      <c r="A143" s="96" t="s">
        <v>115</v>
      </c>
      <c r="B143" s="96"/>
      <c r="C143" s="96"/>
      <c r="D143" s="96"/>
      <c r="E143" s="96"/>
      <c r="F143" s="96"/>
      <c r="G143" s="96"/>
      <c r="H143" s="96"/>
      <c r="I143" s="96"/>
      <c r="J143" s="96"/>
      <c r="K143" s="96"/>
      <c r="L143" s="96"/>
      <c r="M143" s="96"/>
      <c r="N143" s="96"/>
      <c r="O143" s="96"/>
      <c r="P143" s="96"/>
      <c r="Q143" s="96"/>
      <c r="R143" s="96"/>
      <c r="S143" s="96"/>
      <c r="T143" s="96"/>
      <c r="U143" s="96"/>
      <c r="V143" s="96"/>
      <c r="W143" s="96"/>
      <c r="X143" s="9"/>
    </row>
    <row r="144" spans="1:24" ht="23.25" customHeight="1" x14ac:dyDescent="0.2">
      <c r="A144" s="96" t="s">
        <v>116</v>
      </c>
      <c r="B144" s="96"/>
      <c r="C144" s="96"/>
      <c r="D144" s="96"/>
      <c r="E144" s="96"/>
      <c r="F144" s="96"/>
      <c r="G144" s="96"/>
      <c r="H144" s="96"/>
      <c r="I144" s="96"/>
      <c r="J144" s="96"/>
      <c r="K144" s="96"/>
      <c r="L144" s="96"/>
      <c r="M144" s="96"/>
      <c r="N144" s="96"/>
      <c r="O144" s="96"/>
      <c r="P144" s="96"/>
      <c r="Q144" s="96"/>
      <c r="R144" s="96"/>
      <c r="S144" s="96"/>
      <c r="T144" s="96"/>
      <c r="U144" s="96"/>
      <c r="V144" s="96"/>
      <c r="W144" s="96"/>
      <c r="X144" s="96"/>
    </row>
    <row r="145" spans="1:24" ht="14.25" customHeight="1" x14ac:dyDescent="0.25">
      <c r="A145" s="96" t="s">
        <v>117</v>
      </c>
      <c r="B145" s="96"/>
      <c r="C145" s="96"/>
      <c r="D145" s="96"/>
      <c r="E145" s="96"/>
      <c r="F145" s="96"/>
      <c r="G145" s="96"/>
      <c r="H145" s="96"/>
      <c r="I145" s="96"/>
      <c r="J145" s="96"/>
      <c r="K145" s="96"/>
      <c r="L145" s="96"/>
      <c r="M145" s="96"/>
      <c r="N145" s="96"/>
      <c r="O145" s="96"/>
      <c r="P145" s="96"/>
      <c r="Q145" s="96"/>
      <c r="R145" s="96"/>
      <c r="S145" s="96"/>
      <c r="T145" s="96"/>
      <c r="U145" s="96"/>
      <c r="V145" s="96"/>
      <c r="W145" s="96"/>
      <c r="X145" s="99"/>
    </row>
    <row r="146" spans="1:24" ht="14.25" customHeight="1" x14ac:dyDescent="0.25">
      <c r="A146" s="96" t="s">
        <v>118</v>
      </c>
      <c r="B146" s="99"/>
      <c r="C146" s="99"/>
      <c r="D146" s="99"/>
      <c r="E146" s="99"/>
      <c r="F146" s="99"/>
      <c r="G146" s="99"/>
      <c r="H146" s="99"/>
      <c r="I146" s="99"/>
      <c r="J146" s="99"/>
      <c r="K146" s="99"/>
      <c r="L146" s="99"/>
      <c r="M146" s="99"/>
      <c r="N146" s="99"/>
      <c r="O146" s="99"/>
      <c r="P146" s="99"/>
      <c r="Q146" s="99"/>
      <c r="R146" s="99"/>
      <c r="S146" s="99"/>
      <c r="T146" s="99"/>
      <c r="U146" s="99"/>
      <c r="V146" s="99"/>
      <c r="W146" s="99"/>
      <c r="X146" s="99"/>
    </row>
    <row r="147" spans="1:24" ht="14.25" customHeight="1" x14ac:dyDescent="0.2">
      <c r="A147" s="96" t="s">
        <v>119</v>
      </c>
      <c r="B147" s="95"/>
      <c r="C147" s="95"/>
      <c r="D147" s="95"/>
      <c r="E147" s="95"/>
      <c r="F147" s="95"/>
      <c r="G147" s="32" t="s">
        <v>32</v>
      </c>
      <c r="H147" s="33"/>
      <c r="I147" s="124" t="s">
        <v>13</v>
      </c>
      <c r="J147" s="124"/>
      <c r="K147" s="95" t="s">
        <v>33</v>
      </c>
      <c r="L147" s="95"/>
      <c r="M147" s="95"/>
      <c r="N147" s="95"/>
      <c r="O147" s="95"/>
      <c r="P147" s="95"/>
      <c r="Q147" s="95"/>
      <c r="R147" s="95"/>
      <c r="S147" s="95"/>
      <c r="T147" s="95"/>
      <c r="U147" s="95"/>
      <c r="V147" s="95"/>
      <c r="W147" s="95"/>
      <c r="X147" s="95"/>
    </row>
    <row r="148" spans="1:24" ht="14.25" customHeight="1" x14ac:dyDescent="0.2">
      <c r="A148" s="96" t="s">
        <v>34</v>
      </c>
      <c r="B148" s="95"/>
      <c r="C148" s="95"/>
      <c r="D148" s="95"/>
      <c r="E148" s="95"/>
      <c r="F148" s="95"/>
      <c r="G148" s="95"/>
      <c r="H148" s="95"/>
      <c r="I148" s="95"/>
      <c r="J148" s="95"/>
      <c r="K148" s="95"/>
      <c r="L148" s="95"/>
      <c r="M148" s="95"/>
      <c r="N148" s="95"/>
      <c r="O148" s="95"/>
      <c r="P148" s="95"/>
      <c r="Q148" s="95"/>
      <c r="R148" s="95"/>
      <c r="S148" s="95"/>
      <c r="T148" s="95"/>
      <c r="U148" s="95"/>
      <c r="V148" s="95"/>
      <c r="W148" s="95"/>
      <c r="X148" s="95"/>
    </row>
    <row r="149" spans="1:24" ht="14.25" customHeight="1" x14ac:dyDescent="0.25">
      <c r="A149" s="96" t="s">
        <v>120</v>
      </c>
      <c r="B149" s="96"/>
      <c r="C149" s="96"/>
      <c r="D149" s="96"/>
      <c r="E149" s="96"/>
      <c r="F149" s="96"/>
      <c r="G149" s="96"/>
      <c r="H149" s="96"/>
      <c r="I149" s="96"/>
      <c r="J149" s="96"/>
      <c r="K149" s="96"/>
      <c r="L149" s="96"/>
      <c r="M149" s="96"/>
      <c r="N149" s="96"/>
      <c r="O149" s="96"/>
      <c r="P149" s="96"/>
      <c r="Q149" s="96"/>
      <c r="R149" s="96"/>
      <c r="S149" s="96"/>
      <c r="T149" s="96"/>
      <c r="U149" s="96"/>
      <c r="V149" s="96"/>
      <c r="W149" s="96"/>
      <c r="X149" s="99"/>
    </row>
    <row r="150" spans="1:24" ht="14.25" customHeight="1" x14ac:dyDescent="0.25">
      <c r="A150" s="96"/>
      <c r="B150" s="99"/>
      <c r="C150" s="124" t="s">
        <v>35</v>
      </c>
      <c r="D150" s="124"/>
      <c r="E150" s="124"/>
      <c r="F150" s="3"/>
      <c r="G150" s="124" t="s">
        <v>36</v>
      </c>
      <c r="H150" s="124"/>
      <c r="I150" s="124"/>
      <c r="J150" s="95" t="s">
        <v>47</v>
      </c>
      <c r="K150" s="95"/>
      <c r="L150" s="95"/>
      <c r="M150" s="95"/>
      <c r="N150" s="95"/>
      <c r="O150" s="95"/>
      <c r="P150" s="95"/>
      <c r="Q150" s="95"/>
      <c r="R150" s="95"/>
      <c r="S150" s="95"/>
      <c r="T150" s="95"/>
      <c r="U150" s="95"/>
      <c r="V150" s="95"/>
      <c r="W150" s="95"/>
      <c r="X150" s="95"/>
    </row>
    <row r="151" spans="1:24" ht="23.45" customHeight="1" x14ac:dyDescent="0.2">
      <c r="A151" s="8" t="s">
        <v>121</v>
      </c>
      <c r="B151" s="96" t="s">
        <v>81</v>
      </c>
      <c r="C151" s="96"/>
      <c r="D151" s="96"/>
      <c r="E151" s="96"/>
      <c r="F151" s="96"/>
      <c r="G151" s="96"/>
      <c r="H151" s="96"/>
      <c r="I151" s="96"/>
      <c r="J151" s="96"/>
      <c r="K151" s="96"/>
      <c r="L151" s="96"/>
      <c r="M151" s="96"/>
      <c r="N151" s="96"/>
      <c r="O151" s="96"/>
      <c r="P151" s="96"/>
      <c r="Q151" s="96"/>
      <c r="R151" s="96"/>
      <c r="S151" s="96"/>
      <c r="T151" s="96"/>
      <c r="U151" s="96"/>
      <c r="V151" s="96"/>
      <c r="W151" s="96"/>
      <c r="X151" s="33"/>
    </row>
    <row r="152" spans="1:24" ht="14.25" customHeight="1" x14ac:dyDescent="0.2">
      <c r="A152" s="8" t="s">
        <v>122</v>
      </c>
      <c r="B152" s="96" t="s">
        <v>76</v>
      </c>
      <c r="C152" s="96"/>
      <c r="D152" s="96"/>
      <c r="E152" s="96"/>
      <c r="F152" s="96"/>
      <c r="G152" s="96"/>
      <c r="H152" s="96"/>
      <c r="I152" s="96"/>
      <c r="J152" s="96"/>
      <c r="K152" s="96"/>
      <c r="L152" s="96"/>
      <c r="M152" s="96"/>
      <c r="N152" s="96"/>
      <c r="O152" s="96"/>
      <c r="P152" s="96"/>
      <c r="Q152" s="96"/>
      <c r="R152" s="96"/>
      <c r="S152" s="96"/>
      <c r="T152" s="96"/>
      <c r="U152" s="96"/>
      <c r="V152" s="96"/>
      <c r="W152" s="96"/>
      <c r="X152" s="33"/>
    </row>
    <row r="153" spans="1:24" ht="39" customHeight="1" x14ac:dyDescent="0.2">
      <c r="A153" s="8" t="s">
        <v>123</v>
      </c>
      <c r="B153" s="96" t="s">
        <v>77</v>
      </c>
      <c r="C153" s="96"/>
      <c r="D153" s="96"/>
      <c r="E153" s="96"/>
      <c r="F153" s="96"/>
      <c r="G153" s="96"/>
      <c r="H153" s="96"/>
      <c r="I153" s="96"/>
      <c r="J153" s="96"/>
      <c r="K153" s="96"/>
      <c r="L153" s="96"/>
      <c r="M153" s="96"/>
      <c r="N153" s="96"/>
      <c r="O153" s="96"/>
      <c r="P153" s="96"/>
      <c r="Q153" s="96"/>
      <c r="R153" s="96"/>
      <c r="S153" s="96"/>
      <c r="T153" s="96"/>
      <c r="U153" s="96"/>
      <c r="V153" s="96"/>
      <c r="W153" s="96"/>
      <c r="X153" s="33"/>
    </row>
    <row r="154" spans="1:24" ht="2.2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27"/>
      <c r="X154" s="33"/>
    </row>
    <row r="155" spans="1:24" ht="16.5" customHeight="1" x14ac:dyDescent="0.2">
      <c r="A155" s="177" t="s">
        <v>38</v>
      </c>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row>
    <row r="156" spans="1:24" ht="14.25" customHeight="1" x14ac:dyDescent="0.2">
      <c r="A156" s="174" t="s">
        <v>48</v>
      </c>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34"/>
    </row>
    <row r="157" spans="1:24" ht="14.25" customHeight="1" x14ac:dyDescent="0.2">
      <c r="A157" s="173" t="s">
        <v>39</v>
      </c>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33"/>
    </row>
    <row r="158" spans="1:24" ht="61.5" customHeight="1" x14ac:dyDescent="0.2">
      <c r="A158" s="43" t="s">
        <v>52</v>
      </c>
      <c r="B158" s="106" t="s">
        <v>53</v>
      </c>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row>
    <row r="159" spans="1:24" ht="144" customHeight="1" x14ac:dyDescent="0.2">
      <c r="A159" s="43"/>
      <c r="B159" s="106" t="s">
        <v>54</v>
      </c>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row>
    <row r="160" spans="1:24" ht="25.5" customHeight="1" x14ac:dyDescent="0.2">
      <c r="A160" s="43" t="s">
        <v>56</v>
      </c>
      <c r="B160" s="106" t="s">
        <v>55</v>
      </c>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row>
    <row r="161" spans="1:25" ht="51.2" customHeight="1" x14ac:dyDescent="0.2">
      <c r="A161" s="43" t="s">
        <v>58</v>
      </c>
      <c r="B161" s="106" t="s">
        <v>57</v>
      </c>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row>
    <row r="162" spans="1:25" ht="150" customHeight="1" x14ac:dyDescent="0.2">
      <c r="A162" s="43" t="s">
        <v>59</v>
      </c>
      <c r="B162" s="106" t="s">
        <v>60</v>
      </c>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25"/>
      <c r="Y162" s="11"/>
    </row>
    <row r="163" spans="1:25" ht="55.5" customHeight="1" x14ac:dyDescent="0.2">
      <c r="A163" s="106" t="s">
        <v>49</v>
      </c>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1"/>
    </row>
    <row r="164" spans="1:25" ht="17.100000000000001" customHeight="1" x14ac:dyDescent="0.2">
      <c r="A164" s="36" t="s">
        <v>44</v>
      </c>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11"/>
    </row>
    <row r="165" spans="1:25" ht="7.5" customHeight="1" x14ac:dyDescent="0.2">
      <c r="A165" s="194"/>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1"/>
    </row>
    <row r="166" spans="1:25" ht="21.2" customHeight="1" x14ac:dyDescent="0.2">
      <c r="A166" s="35"/>
      <c r="B166" s="195" t="s">
        <v>124</v>
      </c>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1"/>
    </row>
    <row r="167" spans="1:25" ht="11.1" customHeight="1" x14ac:dyDescent="0.2">
      <c r="A167" s="11"/>
      <c r="B167" s="57"/>
      <c r="C167" s="72"/>
      <c r="D167" s="72"/>
      <c r="E167" s="72"/>
      <c r="F167" s="72"/>
      <c r="G167" s="72"/>
      <c r="H167" s="72"/>
      <c r="I167" s="72"/>
      <c r="J167" s="72"/>
      <c r="K167" s="72"/>
      <c r="L167" s="72"/>
      <c r="M167" s="72"/>
      <c r="N167" s="72"/>
      <c r="O167" s="72"/>
      <c r="P167" s="72"/>
      <c r="Q167" s="72"/>
      <c r="R167" s="72"/>
      <c r="S167" s="72"/>
      <c r="T167" s="72"/>
      <c r="U167" s="72"/>
      <c r="V167" s="72"/>
      <c r="W167" s="72"/>
      <c r="X167" s="72"/>
      <c r="Y167" s="11"/>
    </row>
    <row r="168" spans="1:25" ht="21.2" customHeight="1" x14ac:dyDescent="0.2">
      <c r="A168" s="35"/>
      <c r="B168" s="122" t="s">
        <v>61</v>
      </c>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1"/>
    </row>
    <row r="169" spans="1:25" ht="8.4499999999999993" customHeight="1"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11"/>
    </row>
    <row r="170" spans="1:25" ht="21.2" customHeight="1" x14ac:dyDescent="0.2">
      <c r="A170" s="76"/>
      <c r="B170" s="122" t="s">
        <v>23</v>
      </c>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43"/>
    </row>
    <row r="171" spans="1:25" ht="7.5" customHeight="1" x14ac:dyDescent="0.2">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row>
    <row r="172" spans="1:25" ht="21.2" customHeight="1" x14ac:dyDescent="0.2">
      <c r="A172" s="76"/>
      <c r="B172" s="122" t="s">
        <v>24</v>
      </c>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43"/>
    </row>
    <row r="173" spans="1:25" ht="10.5" customHeight="1"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11"/>
    </row>
    <row r="174" spans="1:25" ht="24.75" customHeight="1" x14ac:dyDescent="0.2">
      <c r="A174" s="76"/>
      <c r="B174" s="122" t="s">
        <v>705</v>
      </c>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1"/>
    </row>
    <row r="175" spans="1:25" ht="10.5" customHeight="1"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11"/>
    </row>
    <row r="176" spans="1:25" ht="4.5" customHeight="1" x14ac:dyDescent="0.2">
      <c r="A176" s="25"/>
      <c r="B176" s="58"/>
      <c r="C176" s="73"/>
      <c r="D176" s="73"/>
      <c r="E176" s="73"/>
      <c r="F176" s="73"/>
      <c r="G176" s="73"/>
      <c r="H176" s="73"/>
      <c r="I176" s="73"/>
      <c r="J176" s="73"/>
      <c r="K176" s="73"/>
      <c r="L176" s="73"/>
      <c r="M176" s="73"/>
      <c r="N176" s="73"/>
      <c r="O176" s="73"/>
      <c r="P176" s="73"/>
      <c r="Q176" s="73"/>
      <c r="R176" s="73"/>
      <c r="S176" s="73"/>
      <c r="T176" s="73"/>
      <c r="U176" s="73"/>
      <c r="V176" s="73"/>
      <c r="W176" s="73"/>
      <c r="X176" s="73"/>
      <c r="Y176" s="11"/>
    </row>
    <row r="177" spans="1:25" ht="21.95" customHeight="1" x14ac:dyDescent="0.2">
      <c r="A177" s="15" t="s">
        <v>704</v>
      </c>
      <c r="B177" s="58"/>
      <c r="C177" s="73"/>
      <c r="D177" s="73"/>
      <c r="E177" s="73"/>
      <c r="F177" s="73"/>
      <c r="G177" s="73"/>
      <c r="H177" s="73"/>
      <c r="I177" s="73"/>
      <c r="J177" s="73"/>
      <c r="K177" s="73"/>
      <c r="L177" s="73"/>
      <c r="M177" s="73"/>
      <c r="N177" s="73"/>
      <c r="O177" s="73"/>
      <c r="P177" s="73"/>
      <c r="Q177" s="73"/>
      <c r="R177" s="73"/>
      <c r="S177" s="73"/>
      <c r="T177" s="73"/>
      <c r="U177" s="73"/>
      <c r="V177" s="73"/>
      <c r="W177" s="73"/>
      <c r="X177" s="73"/>
      <c r="Y177" s="11"/>
    </row>
    <row r="178" spans="1:25" ht="13.5" customHeight="1" x14ac:dyDescent="0.2">
      <c r="A178" s="25"/>
      <c r="B178" s="58"/>
      <c r="C178" s="73"/>
      <c r="D178" s="73"/>
      <c r="E178" s="73"/>
      <c r="F178" s="73"/>
      <c r="G178" s="73"/>
      <c r="H178" s="73"/>
      <c r="I178" s="73"/>
      <c r="J178" s="73"/>
      <c r="K178" s="73"/>
      <c r="L178" s="73"/>
      <c r="M178" s="73"/>
      <c r="N178" s="73"/>
      <c r="O178" s="73"/>
      <c r="P178" s="73"/>
      <c r="Q178" s="73"/>
      <c r="R178" s="73"/>
      <c r="S178" s="73"/>
      <c r="T178" s="73"/>
      <c r="U178" s="73"/>
      <c r="V178" s="73"/>
      <c r="W178" s="73"/>
      <c r="X178" s="73"/>
      <c r="Y178" s="11"/>
    </row>
    <row r="179" spans="1:25" ht="33.6" customHeight="1" x14ac:dyDescent="0.2">
      <c r="A179" s="77"/>
      <c r="B179" s="169" t="s">
        <v>129</v>
      </c>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73"/>
      <c r="Y179" s="11"/>
    </row>
    <row r="180" spans="1:25" ht="9.6" customHeight="1" x14ac:dyDescent="0.2">
      <c r="A180" s="25"/>
      <c r="B180" s="58"/>
      <c r="C180" s="73"/>
      <c r="D180" s="73"/>
      <c r="E180" s="73"/>
      <c r="F180" s="73"/>
      <c r="G180" s="73"/>
      <c r="H180" s="73"/>
      <c r="I180" s="73"/>
      <c r="J180" s="73"/>
      <c r="K180" s="73"/>
      <c r="L180" s="73"/>
      <c r="M180" s="73"/>
      <c r="N180" s="73"/>
      <c r="O180" s="73"/>
      <c r="P180" s="73"/>
      <c r="Q180" s="73"/>
      <c r="R180" s="73"/>
      <c r="S180" s="73"/>
      <c r="T180" s="73"/>
      <c r="U180" s="73"/>
      <c r="V180" s="73"/>
      <c r="W180" s="73"/>
      <c r="X180" s="73"/>
      <c r="Y180" s="11"/>
    </row>
    <row r="181" spans="1:25" ht="39.75" customHeight="1" x14ac:dyDescent="0.2">
      <c r="A181" s="77"/>
      <c r="B181" s="169" t="s">
        <v>130</v>
      </c>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73"/>
      <c r="Y181" s="11"/>
    </row>
    <row r="182" spans="1:25" ht="9.9499999999999993" customHeight="1" x14ac:dyDescent="0.2">
      <c r="A182" s="25"/>
      <c r="B182" s="58"/>
      <c r="C182" s="73"/>
      <c r="D182" s="73"/>
      <c r="E182" s="73"/>
      <c r="F182" s="73"/>
      <c r="G182" s="73"/>
      <c r="H182" s="73"/>
      <c r="I182" s="73"/>
      <c r="J182" s="73"/>
      <c r="K182" s="73"/>
      <c r="L182" s="73"/>
      <c r="M182" s="73"/>
      <c r="N182" s="73"/>
      <c r="O182" s="73"/>
      <c r="P182" s="73"/>
      <c r="Q182" s="73"/>
      <c r="R182" s="73"/>
      <c r="S182" s="73"/>
      <c r="T182" s="73"/>
      <c r="U182" s="73"/>
      <c r="V182" s="73"/>
      <c r="W182" s="73"/>
      <c r="X182" s="73"/>
      <c r="Y182" s="11"/>
    </row>
    <row r="183" spans="1:25" ht="9.9499999999999993" customHeight="1" x14ac:dyDescent="0.2">
      <c r="A183" s="11"/>
      <c r="B183" s="58"/>
      <c r="C183" s="73"/>
      <c r="D183" s="73"/>
      <c r="E183" s="73"/>
      <c r="F183" s="73"/>
      <c r="G183" s="73"/>
      <c r="H183" s="73"/>
      <c r="I183" s="73"/>
      <c r="J183" s="73"/>
      <c r="K183" s="73"/>
      <c r="L183" s="73"/>
      <c r="M183" s="73"/>
      <c r="N183" s="73"/>
      <c r="O183" s="73"/>
      <c r="P183" s="73"/>
      <c r="Q183" s="73"/>
      <c r="R183" s="73"/>
      <c r="S183" s="73"/>
      <c r="T183" s="73"/>
      <c r="U183" s="73"/>
      <c r="V183" s="73"/>
      <c r="W183" s="73"/>
      <c r="X183" s="73"/>
      <c r="Y183" s="11"/>
    </row>
    <row r="184" spans="1:25" ht="9.9499999999999993" customHeight="1" x14ac:dyDescent="0.2">
      <c r="A184" s="171" t="s">
        <v>131</v>
      </c>
      <c r="B184" s="171"/>
      <c r="C184" s="171"/>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1"/>
    </row>
    <row r="185" spans="1:25" ht="39.6" customHeight="1" x14ac:dyDescent="0.2">
      <c r="A185" s="171"/>
      <c r="B185" s="171"/>
      <c r="C185" s="171"/>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1"/>
    </row>
    <row r="186" spans="1:25" ht="30.95" customHeight="1" x14ac:dyDescent="0.2">
      <c r="A186" s="172" t="s">
        <v>62</v>
      </c>
      <c r="B186" s="172"/>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1"/>
    </row>
    <row r="187" spans="1:25" ht="39.6" hidden="1" customHeight="1" x14ac:dyDescent="0.2">
      <c r="A187" s="172"/>
      <c r="B187" s="172"/>
      <c r="C187" s="172"/>
      <c r="D187" s="172"/>
      <c r="E187" s="172"/>
      <c r="F187" s="172"/>
      <c r="G187" s="172"/>
      <c r="H187" s="172"/>
      <c r="I187" s="172"/>
      <c r="J187" s="172"/>
      <c r="K187" s="172"/>
      <c r="L187" s="172"/>
      <c r="M187" s="172"/>
      <c r="N187" s="172"/>
      <c r="O187" s="172"/>
      <c r="P187" s="172"/>
      <c r="Q187" s="172"/>
      <c r="R187" s="172"/>
      <c r="S187" s="172"/>
      <c r="T187" s="172"/>
      <c r="U187" s="172"/>
      <c r="V187" s="172"/>
      <c r="W187" s="172"/>
      <c r="X187" s="172"/>
      <c r="Y187" s="11"/>
    </row>
    <row r="188" spans="1:25" ht="39.6" customHeight="1" x14ac:dyDescent="0.2">
      <c r="A188" s="74" t="s">
        <v>30</v>
      </c>
      <c r="B188" s="189"/>
      <c r="C188" s="189"/>
      <c r="D188" s="189"/>
      <c r="E188" s="189"/>
      <c r="F188" s="189"/>
      <c r="G188" s="189"/>
      <c r="H188" s="189"/>
      <c r="I188" s="189"/>
      <c r="J188" s="189"/>
      <c r="K188" s="74"/>
      <c r="L188" s="74"/>
      <c r="M188" s="74"/>
      <c r="N188" s="74" t="s">
        <v>31</v>
      </c>
      <c r="O188" s="189"/>
      <c r="P188" s="189"/>
      <c r="Q188" s="189"/>
      <c r="R188" s="189"/>
      <c r="S188" s="189"/>
      <c r="T188" s="189"/>
      <c r="U188" s="189"/>
      <c r="V188" s="189"/>
      <c r="W188" s="189"/>
      <c r="X188" s="189"/>
      <c r="Y188" s="11"/>
    </row>
    <row r="189" spans="1:25" ht="39.6" customHeight="1" x14ac:dyDescent="0.2">
      <c r="A189" s="74"/>
      <c r="B189" s="75"/>
      <c r="C189" s="75"/>
      <c r="D189" s="75"/>
      <c r="E189" s="75"/>
      <c r="F189" s="75"/>
      <c r="G189" s="75"/>
      <c r="H189" s="75"/>
      <c r="I189" s="75"/>
      <c r="J189" s="75"/>
      <c r="K189" s="74"/>
      <c r="L189" s="74"/>
      <c r="M189" s="74"/>
      <c r="N189" s="74"/>
      <c r="O189" s="75"/>
      <c r="P189" s="75"/>
      <c r="Q189" s="75"/>
      <c r="R189" s="75"/>
      <c r="S189" s="75"/>
      <c r="T189" s="75"/>
      <c r="U189" s="75"/>
      <c r="V189" s="75"/>
      <c r="W189" s="75"/>
      <c r="X189" s="75"/>
      <c r="Y189" s="11"/>
    </row>
    <row r="190" spans="1:25" ht="39.6" customHeight="1" x14ac:dyDescent="0.2">
      <c r="A190" s="178" t="s">
        <v>42</v>
      </c>
      <c r="B190" s="179"/>
      <c r="C190" s="179"/>
      <c r="D190" s="179"/>
      <c r="E190" s="179"/>
      <c r="F190" s="179"/>
      <c r="G190" s="179"/>
      <c r="H190" s="179"/>
      <c r="I190" s="180"/>
      <c r="J190" s="181" t="s">
        <v>43</v>
      </c>
      <c r="K190" s="182"/>
      <c r="L190" s="182"/>
      <c r="M190" s="182"/>
      <c r="N190" s="182"/>
      <c r="O190" s="182"/>
      <c r="P190" s="182"/>
      <c r="Q190" s="183"/>
      <c r="R190" s="181" t="s">
        <v>28</v>
      </c>
      <c r="S190" s="182"/>
      <c r="T190" s="182"/>
      <c r="U190" s="182"/>
      <c r="V190" s="182"/>
      <c r="W190" s="182"/>
      <c r="X190" s="183"/>
      <c r="Y190" s="11"/>
    </row>
    <row r="191" spans="1:25" ht="39.6" customHeight="1" x14ac:dyDescent="0.2">
      <c r="A191" s="112"/>
      <c r="B191" s="113"/>
      <c r="C191" s="113"/>
      <c r="D191" s="113"/>
      <c r="E191" s="113"/>
      <c r="F191" s="113"/>
      <c r="G191" s="113"/>
      <c r="H191" s="113"/>
      <c r="I191" s="113"/>
      <c r="J191" s="114"/>
      <c r="K191" s="115"/>
      <c r="L191" s="115"/>
      <c r="M191" s="115"/>
      <c r="N191" s="115"/>
      <c r="O191" s="115"/>
      <c r="P191" s="115"/>
      <c r="Q191" s="116"/>
      <c r="R191" s="117"/>
      <c r="S191" s="113"/>
      <c r="T191" s="113"/>
      <c r="U191" s="113"/>
      <c r="V191" s="113"/>
      <c r="W191" s="113"/>
      <c r="X191" s="113"/>
    </row>
    <row r="192" spans="1:25" ht="39.6" customHeight="1" x14ac:dyDescent="0.2">
      <c r="A192" s="112"/>
      <c r="B192" s="113"/>
      <c r="C192" s="113"/>
      <c r="D192" s="113"/>
      <c r="E192" s="113"/>
      <c r="F192" s="113"/>
      <c r="G192" s="113"/>
      <c r="H192" s="113"/>
      <c r="I192" s="113"/>
      <c r="J192" s="114"/>
      <c r="K192" s="115"/>
      <c r="L192" s="115"/>
      <c r="M192" s="115"/>
      <c r="N192" s="115"/>
      <c r="O192" s="115"/>
      <c r="P192" s="115"/>
      <c r="Q192" s="116"/>
      <c r="R192" s="113"/>
      <c r="S192" s="113"/>
      <c r="T192" s="113"/>
      <c r="U192" s="113"/>
      <c r="V192" s="113"/>
      <c r="W192" s="113"/>
      <c r="X192" s="113"/>
    </row>
    <row r="193" spans="1:24" ht="47.45" customHeight="1" x14ac:dyDescent="0.2">
      <c r="A193" s="112"/>
      <c r="B193" s="113"/>
      <c r="C193" s="113"/>
      <c r="D193" s="113"/>
      <c r="E193" s="113"/>
      <c r="F193" s="113"/>
      <c r="G193" s="113"/>
      <c r="H193" s="113"/>
      <c r="I193" s="113"/>
      <c r="J193" s="114"/>
      <c r="K193" s="115"/>
      <c r="L193" s="115"/>
      <c r="M193" s="115"/>
      <c r="N193" s="115"/>
      <c r="O193" s="115"/>
      <c r="P193" s="115"/>
      <c r="Q193" s="116"/>
      <c r="R193" s="113"/>
      <c r="S193" s="113"/>
      <c r="T193" s="113"/>
      <c r="U193" s="113"/>
      <c r="V193" s="113"/>
      <c r="W193" s="113"/>
      <c r="X193" s="113"/>
    </row>
    <row r="194" spans="1:24" ht="14.1" hidden="1" customHeight="1" x14ac:dyDescent="0.2"/>
    <row r="195" spans="1:24" ht="31.5" hidden="1" customHeight="1" x14ac:dyDescent="0.2"/>
    <row r="196" spans="1:24" ht="31.5" customHeight="1" x14ac:dyDescent="0.2"/>
    <row r="197" spans="1:24" ht="31.5" customHeight="1" x14ac:dyDescent="0.2"/>
    <row r="198" spans="1:24" ht="31.5" customHeight="1" x14ac:dyDescent="0.2"/>
    <row r="199" spans="1:24" ht="31.5" customHeight="1" x14ac:dyDescent="0.2"/>
    <row r="200" spans="1:24" ht="31.5" customHeight="1" x14ac:dyDescent="0.2"/>
    <row r="201" spans="1:24" ht="31.5" customHeight="1" x14ac:dyDescent="0.2"/>
    <row r="202" spans="1:24" ht="31.5" customHeight="1" x14ac:dyDescent="0.2"/>
    <row r="203" spans="1:24" ht="31.5" customHeight="1" x14ac:dyDescent="0.2"/>
    <row r="204" spans="1:24" ht="31.5" customHeight="1" x14ac:dyDescent="0.2"/>
    <row r="205" spans="1:24" ht="31.5" customHeight="1" x14ac:dyDescent="0.2"/>
    <row r="206" spans="1:24" ht="31.5" customHeight="1" x14ac:dyDescent="0.2"/>
    <row r="207" spans="1:24" ht="31.5" customHeight="1" x14ac:dyDescent="0.2"/>
    <row r="208" spans="1:24" ht="31.5" customHeight="1" x14ac:dyDescent="0.2"/>
    <row r="209" ht="31.5" customHeight="1" x14ac:dyDescent="0.2"/>
    <row r="210" ht="31.5" customHeight="1" x14ac:dyDescent="0.2"/>
    <row r="211" ht="31.5" customHeight="1" x14ac:dyDescent="0.2"/>
    <row r="212" ht="31.5" customHeight="1" x14ac:dyDescent="0.2"/>
    <row r="213" ht="31.5" customHeight="1" x14ac:dyDescent="0.2"/>
    <row r="214" ht="31.5" customHeight="1" x14ac:dyDescent="0.2"/>
    <row r="215" ht="31.5" customHeight="1" x14ac:dyDescent="0.2"/>
    <row r="216" ht="31.5" customHeight="1" x14ac:dyDescent="0.2"/>
    <row r="217" ht="31.5" customHeight="1" x14ac:dyDescent="0.2"/>
    <row r="218" ht="31.5" customHeight="1" x14ac:dyDescent="0.2"/>
    <row r="219" ht="31.5" customHeight="1" x14ac:dyDescent="0.2"/>
    <row r="220" ht="31.5" customHeight="1" x14ac:dyDescent="0.2"/>
    <row r="221" ht="31.5" customHeight="1" x14ac:dyDescent="0.2"/>
    <row r="222" ht="31.5" customHeight="1" x14ac:dyDescent="0.2"/>
    <row r="223" ht="31.5" customHeight="1" x14ac:dyDescent="0.2"/>
    <row r="224" ht="31.5" customHeight="1" x14ac:dyDescent="0.2"/>
    <row r="225" ht="31.5" customHeight="1" x14ac:dyDescent="0.2"/>
    <row r="226" ht="31.5" customHeight="1" x14ac:dyDescent="0.2"/>
    <row r="227" ht="31.5" customHeight="1" x14ac:dyDescent="0.2"/>
    <row r="228" ht="31.5" customHeight="1" x14ac:dyDescent="0.2"/>
    <row r="229" ht="31.5" customHeight="1" x14ac:dyDescent="0.2"/>
    <row r="230" ht="31.5" customHeight="1" x14ac:dyDescent="0.2"/>
    <row r="231" ht="31.5" customHeight="1" x14ac:dyDescent="0.2"/>
    <row r="232" ht="31.5" customHeight="1" x14ac:dyDescent="0.2"/>
    <row r="233" ht="31.5" customHeight="1" x14ac:dyDescent="0.2"/>
    <row r="234" ht="31.5" customHeight="1" x14ac:dyDescent="0.2"/>
    <row r="235" ht="31.5" customHeight="1" x14ac:dyDescent="0.2"/>
    <row r="236" ht="31.5" customHeight="1" x14ac:dyDescent="0.2"/>
    <row r="237" ht="31.5" customHeight="1" x14ac:dyDescent="0.2"/>
    <row r="238" ht="31.5" customHeight="1" x14ac:dyDescent="0.2"/>
    <row r="239" ht="31.5" customHeight="1" x14ac:dyDescent="0.2"/>
    <row r="240" ht="31.5" customHeight="1" x14ac:dyDescent="0.2"/>
    <row r="241" ht="31.5" customHeight="1" x14ac:dyDescent="0.2"/>
    <row r="242" ht="31.5" customHeight="1" x14ac:dyDescent="0.2"/>
    <row r="243" ht="31.5" customHeight="1" x14ac:dyDescent="0.2"/>
    <row r="244" ht="31.5" customHeight="1" x14ac:dyDescent="0.2"/>
    <row r="245" ht="31.5" customHeight="1" x14ac:dyDescent="0.2"/>
    <row r="246" ht="31.5" customHeight="1" x14ac:dyDescent="0.2"/>
    <row r="247" ht="31.5" customHeight="1" x14ac:dyDescent="0.2"/>
    <row r="248" ht="31.5" customHeight="1" x14ac:dyDescent="0.2"/>
    <row r="249" ht="31.5" customHeight="1" x14ac:dyDescent="0.2"/>
    <row r="250" ht="31.5" customHeight="1" x14ac:dyDescent="0.2"/>
    <row r="251" ht="31.5" customHeight="1" x14ac:dyDescent="0.2"/>
    <row r="252" ht="31.5" customHeight="1" x14ac:dyDescent="0.2"/>
    <row r="253" ht="31.5" customHeight="1" x14ac:dyDescent="0.2"/>
    <row r="254" ht="31.5" customHeight="1" x14ac:dyDescent="0.2"/>
    <row r="255" ht="31.5" customHeight="1" x14ac:dyDescent="0.2"/>
    <row r="256" ht="31.5" customHeight="1" x14ac:dyDescent="0.2"/>
    <row r="257" ht="31.5" customHeight="1" x14ac:dyDescent="0.2"/>
    <row r="258" ht="31.5" customHeight="1" x14ac:dyDescent="0.2"/>
    <row r="259" ht="31.5" customHeight="1" x14ac:dyDescent="0.2"/>
    <row r="260" ht="31.5" customHeight="1" x14ac:dyDescent="0.2"/>
    <row r="261" ht="31.5" customHeight="1" x14ac:dyDescent="0.2"/>
    <row r="262" ht="31.5" customHeight="1" x14ac:dyDescent="0.2"/>
    <row r="263" ht="31.5" customHeight="1" x14ac:dyDescent="0.2"/>
    <row r="264" ht="31.5" customHeight="1" x14ac:dyDescent="0.2"/>
    <row r="265" ht="31.5" customHeight="1" x14ac:dyDescent="0.2"/>
    <row r="266" ht="31.5" customHeight="1" x14ac:dyDescent="0.2"/>
    <row r="267" ht="31.5" customHeight="1" x14ac:dyDescent="0.2"/>
    <row r="268" ht="31.5" customHeight="1" x14ac:dyDescent="0.2"/>
    <row r="269" ht="31.5" customHeight="1" x14ac:dyDescent="0.2"/>
    <row r="270" ht="31.5" customHeight="1" x14ac:dyDescent="0.2"/>
    <row r="271" ht="31.5" customHeight="1" x14ac:dyDescent="0.2"/>
    <row r="272" ht="31.5" customHeight="1" x14ac:dyDescent="0.2"/>
    <row r="273" ht="31.5" customHeight="1" x14ac:dyDescent="0.2"/>
    <row r="274" ht="31.5" customHeight="1" x14ac:dyDescent="0.2"/>
    <row r="275" ht="31.5" customHeight="1" x14ac:dyDescent="0.2"/>
    <row r="276" ht="31.5" customHeight="1" x14ac:dyDescent="0.2"/>
    <row r="277" ht="31.5" customHeight="1" x14ac:dyDescent="0.2"/>
    <row r="278" ht="31.5" customHeight="1" x14ac:dyDescent="0.2"/>
    <row r="279" ht="31.5" customHeight="1" x14ac:dyDescent="0.2"/>
    <row r="280" ht="31.5" customHeight="1" x14ac:dyDescent="0.2"/>
    <row r="281" ht="31.5" customHeight="1" x14ac:dyDescent="0.2"/>
    <row r="282" ht="31.5" customHeight="1" x14ac:dyDescent="0.2"/>
    <row r="283" ht="31.5" customHeight="1" x14ac:dyDescent="0.2"/>
    <row r="284" ht="31.5" customHeight="1" x14ac:dyDescent="0.2"/>
    <row r="285" ht="31.5" customHeight="1" x14ac:dyDescent="0.2"/>
    <row r="286" ht="31.5" customHeight="1" x14ac:dyDescent="0.2"/>
    <row r="287" ht="31.5" customHeight="1" x14ac:dyDescent="0.2"/>
    <row r="288" ht="31.5" customHeight="1" x14ac:dyDescent="0.2"/>
    <row r="289" ht="31.5" customHeight="1" x14ac:dyDescent="0.2"/>
    <row r="290" ht="31.5" customHeight="1" x14ac:dyDescent="0.2"/>
    <row r="291" ht="31.5" customHeight="1" x14ac:dyDescent="0.2"/>
    <row r="292" ht="31.5" customHeight="1" x14ac:dyDescent="0.2"/>
    <row r="293" ht="31.5" customHeight="1" x14ac:dyDescent="0.2"/>
    <row r="294" ht="31.5" customHeight="1" x14ac:dyDescent="0.2"/>
    <row r="295" ht="31.5" customHeight="1" x14ac:dyDescent="0.2"/>
    <row r="296" ht="31.5" customHeight="1" x14ac:dyDescent="0.2"/>
    <row r="297" ht="31.5" customHeight="1" x14ac:dyDescent="0.2"/>
    <row r="298" ht="31.5" customHeight="1" x14ac:dyDescent="0.2"/>
    <row r="299" ht="31.5" customHeight="1" x14ac:dyDescent="0.2"/>
    <row r="300" ht="31.5" customHeight="1" x14ac:dyDescent="0.2"/>
    <row r="301" ht="31.5" customHeight="1" x14ac:dyDescent="0.2"/>
    <row r="302" ht="31.5" customHeight="1" x14ac:dyDescent="0.2"/>
    <row r="303" ht="31.5" customHeight="1" x14ac:dyDescent="0.2"/>
    <row r="304" ht="31.5" customHeight="1" x14ac:dyDescent="0.2"/>
    <row r="305" ht="31.5" customHeight="1" x14ac:dyDescent="0.2"/>
    <row r="306" ht="31.5" customHeight="1" x14ac:dyDescent="0.2"/>
    <row r="307" ht="31.5" customHeight="1" x14ac:dyDescent="0.2"/>
    <row r="308" ht="31.5" customHeight="1" x14ac:dyDescent="0.2"/>
    <row r="309" ht="31.5" customHeight="1" x14ac:dyDescent="0.2"/>
    <row r="310" ht="31.5" customHeight="1" x14ac:dyDescent="0.2"/>
    <row r="311" ht="31.5" customHeight="1" x14ac:dyDescent="0.2"/>
  </sheetData>
  <sheetProtection algorithmName="SHA-512" hashValue="2hrWX1nVUlLz+nfpvO9IZE7gZIi8xNcz4K0u/JNk1waeBWDRs1Dzi+8rgSkskdfcb6z8iqKKaeWZB53EkKBm9w==" saltValue="c7+7cFzuZq8VZDB1QLtJPQ==" spinCount="100000" sheet="1" formatRows="0" selectLockedCells="1"/>
  <protectedRanges>
    <protectedRange algorithmName="SHA-512" hashValue="vFIMGpFI+HNDeJpAh5ZzFuPgX8seZhmEYiJZNYXzzn+BPIJb2DvfqUT1dJUZx1jexm0lte98mz5jsIVa1y558Q==" saltValue="X233P27AyTaCBL/fAzKgbQ==" spinCount="100000" sqref="P121:R121" name="Oblast1"/>
    <protectedRange algorithmName="SHA-512" hashValue="duh+IeNdmjTQiC5Frr8Q1SRZQaAajPIl62qmYvPlyQ9HfJ46lt5JYakVaYRKI0XgQYqN6zSq72W4oJFDhZg9Ww==" saltValue="a8UywIeo0f5mfmK/trMGSA==" spinCount="100000" sqref="V112" name="Oblast2"/>
  </protectedRanges>
  <mergeCells count="182">
    <mergeCell ref="A23:B23"/>
    <mergeCell ref="C23:P23"/>
    <mergeCell ref="Q23:R23"/>
    <mergeCell ref="S23:X23"/>
    <mergeCell ref="A24:H24"/>
    <mergeCell ref="I24:X24"/>
    <mergeCell ref="E66:S66"/>
    <mergeCell ref="A66:D66"/>
    <mergeCell ref="A69:D69"/>
    <mergeCell ref="E68:I68"/>
    <mergeCell ref="J68:K68"/>
    <mergeCell ref="E69:I69"/>
    <mergeCell ref="J69:K69"/>
    <mergeCell ref="L69:S69"/>
    <mergeCell ref="L68:S68"/>
    <mergeCell ref="A41:X41"/>
    <mergeCell ref="A44:H44"/>
    <mergeCell ref="I44:X44"/>
    <mergeCell ref="U46:X46"/>
    <mergeCell ref="A62:H62"/>
    <mergeCell ref="I62:K62"/>
    <mergeCell ref="T43:X43"/>
    <mergeCell ref="A31:B31"/>
    <mergeCell ref="A32:B32"/>
    <mergeCell ref="A190:I190"/>
    <mergeCell ref="J190:Q190"/>
    <mergeCell ref="R190:X190"/>
    <mergeCell ref="O12:R12"/>
    <mergeCell ref="I18:X18"/>
    <mergeCell ref="A27:Q27"/>
    <mergeCell ref="B188:J188"/>
    <mergeCell ref="O188:X188"/>
    <mergeCell ref="A37:X37"/>
    <mergeCell ref="A48:X48"/>
    <mergeCell ref="A58:X58"/>
    <mergeCell ref="A59:X59"/>
    <mergeCell ref="A86:W86"/>
    <mergeCell ref="A97:Y97"/>
    <mergeCell ref="B152:W152"/>
    <mergeCell ref="B153:W153"/>
    <mergeCell ref="A88:W88"/>
    <mergeCell ref="A163:X163"/>
    <mergeCell ref="A171:Y171"/>
    <mergeCell ref="A165:X165"/>
    <mergeCell ref="B166:X166"/>
    <mergeCell ref="B168:X168"/>
    <mergeCell ref="B170:X170"/>
    <mergeCell ref="B172:X172"/>
    <mergeCell ref="B179:W179"/>
    <mergeCell ref="B181:W181"/>
    <mergeCell ref="A184:X185"/>
    <mergeCell ref="A186:X187"/>
    <mergeCell ref="J150:X150"/>
    <mergeCell ref="A108:X108"/>
    <mergeCell ref="G150:I150"/>
    <mergeCell ref="A157:W157"/>
    <mergeCell ref="A156:W156"/>
    <mergeCell ref="A147:F147"/>
    <mergeCell ref="B151:W151"/>
    <mergeCell ref="I147:J147"/>
    <mergeCell ref="A126:X126"/>
    <mergeCell ref="A143:W143"/>
    <mergeCell ref="C141:Q141"/>
    <mergeCell ref="A136:W136"/>
    <mergeCell ref="A133:W133"/>
    <mergeCell ref="C138:W138"/>
    <mergeCell ref="C139:V139"/>
    <mergeCell ref="C140:V140"/>
    <mergeCell ref="A127:L127"/>
    <mergeCell ref="A155:X155"/>
    <mergeCell ref="A146:X146"/>
    <mergeCell ref="B161:X161"/>
    <mergeCell ref="A1:X1"/>
    <mergeCell ref="A17:B17"/>
    <mergeCell ref="A4:D4"/>
    <mergeCell ref="M6:P6"/>
    <mergeCell ref="M4:P4"/>
    <mergeCell ref="S17:X17"/>
    <mergeCell ref="A12:M12"/>
    <mergeCell ref="R6:X6"/>
    <mergeCell ref="S12:X12"/>
    <mergeCell ref="F4:K4"/>
    <mergeCell ref="F6:K6"/>
    <mergeCell ref="R4:W4"/>
    <mergeCell ref="A6:D6"/>
    <mergeCell ref="C17:P17"/>
    <mergeCell ref="Q17:R17"/>
    <mergeCell ref="A63:O63"/>
    <mergeCell ref="A64:D64"/>
    <mergeCell ref="E64:S64"/>
    <mergeCell ref="A73:D73"/>
    <mergeCell ref="E73:S73"/>
    <mergeCell ref="A43:B43"/>
    <mergeCell ref="C43:K43"/>
    <mergeCell ref="L43:M43"/>
    <mergeCell ref="N43:Q43"/>
    <mergeCell ref="R43:S43"/>
    <mergeCell ref="A46:T46"/>
    <mergeCell ref="A52:X52"/>
    <mergeCell ref="A53:X53"/>
    <mergeCell ref="A55:X55"/>
    <mergeCell ref="A56:X56"/>
    <mergeCell ref="A71:D71"/>
    <mergeCell ref="E71:S71"/>
    <mergeCell ref="T32:X32"/>
    <mergeCell ref="C32:K32"/>
    <mergeCell ref="L32:M32"/>
    <mergeCell ref="N32:R32"/>
    <mergeCell ref="A33:B33"/>
    <mergeCell ref="C33:K33"/>
    <mergeCell ref="L33:M33"/>
    <mergeCell ref="N33:R33"/>
    <mergeCell ref="T33:X33"/>
    <mergeCell ref="A150:B150"/>
    <mergeCell ref="C150:E150"/>
    <mergeCell ref="B158:X158"/>
    <mergeCell ref="B159:X159"/>
    <mergeCell ref="B160:X160"/>
    <mergeCell ref="A145:X145"/>
    <mergeCell ref="A142:X142"/>
    <mergeCell ref="A75:D75"/>
    <mergeCell ref="E75:S75"/>
    <mergeCell ref="I123:J123"/>
    <mergeCell ref="T121:V121"/>
    <mergeCell ref="A123:H123"/>
    <mergeCell ref="A122:X122"/>
    <mergeCell ref="A124:X124"/>
    <mergeCell ref="A125:L125"/>
    <mergeCell ref="M125:S125"/>
    <mergeCell ref="P121:R121"/>
    <mergeCell ref="A92:X92"/>
    <mergeCell ref="T115:V115"/>
    <mergeCell ref="A148:X148"/>
    <mergeCell ref="A149:X149"/>
    <mergeCell ref="B162:W162"/>
    <mergeCell ref="A191:I191"/>
    <mergeCell ref="J191:Q191"/>
    <mergeCell ref="R191:X193"/>
    <mergeCell ref="A192:I192"/>
    <mergeCell ref="J192:Q192"/>
    <mergeCell ref="A193:I193"/>
    <mergeCell ref="J193:Q193"/>
    <mergeCell ref="A87:X87"/>
    <mergeCell ref="B107:X107"/>
    <mergeCell ref="A89:X89"/>
    <mergeCell ref="A90:X90"/>
    <mergeCell ref="A103:X103"/>
    <mergeCell ref="A104:X104"/>
    <mergeCell ref="B105:X105"/>
    <mergeCell ref="T117:V117"/>
    <mergeCell ref="P119:R119"/>
    <mergeCell ref="A93:X93"/>
    <mergeCell ref="A100:X100"/>
    <mergeCell ref="A91:X91"/>
    <mergeCell ref="M127:S127"/>
    <mergeCell ref="A135:O135"/>
    <mergeCell ref="P135:S135"/>
    <mergeCell ref="B174:X174"/>
    <mergeCell ref="A18:H18"/>
    <mergeCell ref="R26:X26"/>
    <mergeCell ref="R27:X27"/>
    <mergeCell ref="C31:K31"/>
    <mergeCell ref="L31:M31"/>
    <mergeCell ref="N31:R31"/>
    <mergeCell ref="T31:X31"/>
    <mergeCell ref="K147:X147"/>
    <mergeCell ref="A129:W129"/>
    <mergeCell ref="A131:W131"/>
    <mergeCell ref="A144:X144"/>
    <mergeCell ref="A77:D77"/>
    <mergeCell ref="E77:S77"/>
    <mergeCell ref="A94:X94"/>
    <mergeCell ref="P115:R115"/>
    <mergeCell ref="P117:R117"/>
    <mergeCell ref="A95:X95"/>
    <mergeCell ref="T119:V119"/>
    <mergeCell ref="B106:X106"/>
    <mergeCell ref="A96:X96"/>
    <mergeCell ref="A98:X98"/>
    <mergeCell ref="A81:W81"/>
    <mergeCell ref="A84:W84"/>
    <mergeCell ref="A137:W137"/>
  </mergeCells>
  <dataValidations count="2">
    <dataValidation type="list" allowBlank="1" showInputMessage="1" showErrorMessage="1" sqref="A37:X37" xr:uid="{A13E4F54-3BC8-40A2-B6DB-80F1333F84D4}">
      <formula1>naceKL</formula1>
    </dataValidation>
    <dataValidation type="list" allowBlank="1" showInputMessage="1" showErrorMessage="1" sqref="A59:X59" xr:uid="{7E97932F-90EC-47F8-822D-CA07C046860C}">
      <formula1>naceP</formula1>
    </dataValidation>
  </dataValidations>
  <pageMargins left="0.7" right="0.51" top="0.96875" bottom="0.75" header="0.3" footer="0.3"/>
  <pageSetup paperSize="9" scale="91" orientation="portrait" r:id="rId1"/>
  <headerFooter differentFirst="1">
    <oddFooter>&amp;L&amp;6Verze šablony 3.0&amp;C&amp;"Arial,Obyčejné"&amp;9&amp;P.</oddFooter>
    <firstHeader>&amp;L&amp;G</firstHeader>
    <firstFooter>&amp;L&amp;6Verze šablony 3.0</firstFooter>
  </headerFooter>
  <rowBreaks count="1" manualBreakCount="1">
    <brk id="19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47625</xdr:colOff>
                    <xdr:row>107</xdr:row>
                    <xdr:rowOff>285750</xdr:rowOff>
                  </from>
                  <to>
                    <xdr:col>6</xdr:col>
                    <xdr:colOff>142875</xdr:colOff>
                    <xdr:row>109</xdr:row>
                    <xdr:rowOff>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38100</xdr:colOff>
                    <xdr:row>107</xdr:row>
                    <xdr:rowOff>314325</xdr:rowOff>
                  </from>
                  <to>
                    <xdr:col>9</xdr:col>
                    <xdr:colOff>123825</xdr:colOff>
                    <xdr:row>109</xdr:row>
                    <xdr:rowOff>9525</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66675</xdr:colOff>
                    <xdr:row>108</xdr:row>
                    <xdr:rowOff>142875</xdr:rowOff>
                  </from>
                  <to>
                    <xdr:col>9</xdr:col>
                    <xdr:colOff>133350</xdr:colOff>
                    <xdr:row>109</xdr:row>
                    <xdr:rowOff>180975</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161925</xdr:colOff>
                    <xdr:row>108</xdr:row>
                    <xdr:rowOff>180975</xdr:rowOff>
                  </from>
                  <to>
                    <xdr:col>12</xdr:col>
                    <xdr:colOff>228600</xdr:colOff>
                    <xdr:row>110</xdr:row>
                    <xdr:rowOff>28575</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190500</xdr:colOff>
                    <xdr:row>112</xdr:row>
                    <xdr:rowOff>133350</xdr:rowOff>
                  </from>
                  <to>
                    <xdr:col>6</xdr:col>
                    <xdr:colOff>66675</xdr:colOff>
                    <xdr:row>114</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180975</xdr:colOff>
                    <xdr:row>114</xdr:row>
                    <xdr:rowOff>9525</xdr:rowOff>
                  </from>
                  <to>
                    <xdr:col>6</xdr:col>
                    <xdr:colOff>57150</xdr:colOff>
                    <xdr:row>115</xdr:row>
                    <xdr:rowOff>28575</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28575</xdr:colOff>
                    <xdr:row>109</xdr:row>
                    <xdr:rowOff>142875</xdr:rowOff>
                  </from>
                  <to>
                    <xdr:col>6</xdr:col>
                    <xdr:colOff>114300</xdr:colOff>
                    <xdr:row>111</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9525</xdr:colOff>
                    <xdr:row>109</xdr:row>
                    <xdr:rowOff>142875</xdr:rowOff>
                  </from>
                  <to>
                    <xdr:col>9</xdr:col>
                    <xdr:colOff>66675</xdr:colOff>
                    <xdr:row>111</xdr:row>
                    <xdr:rowOff>47625</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9525</xdr:colOff>
                    <xdr:row>110</xdr:row>
                    <xdr:rowOff>171450</xdr:rowOff>
                  </from>
                  <to>
                    <xdr:col>9</xdr:col>
                    <xdr:colOff>76200</xdr:colOff>
                    <xdr:row>111</xdr:row>
                    <xdr:rowOff>171450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95250</xdr:colOff>
                    <xdr:row>110</xdr:row>
                    <xdr:rowOff>114300</xdr:rowOff>
                  </from>
                  <to>
                    <xdr:col>15</xdr:col>
                    <xdr:colOff>180975</xdr:colOff>
                    <xdr:row>112</xdr:row>
                    <xdr:rowOff>28575</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142875</xdr:colOff>
                    <xdr:row>145</xdr:row>
                    <xdr:rowOff>152400</xdr:rowOff>
                  </from>
                  <to>
                    <xdr:col>7</xdr:col>
                    <xdr:colOff>180975</xdr:colOff>
                    <xdr:row>147</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19050</xdr:colOff>
                    <xdr:row>145</xdr:row>
                    <xdr:rowOff>152400</xdr:rowOff>
                  </from>
                  <to>
                    <xdr:col>9</xdr:col>
                    <xdr:colOff>323850</xdr:colOff>
                    <xdr:row>147</xdr:row>
                    <xdr:rowOff>57150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85725</xdr:colOff>
                    <xdr:row>148</xdr:row>
                    <xdr:rowOff>123825</xdr:rowOff>
                  </from>
                  <to>
                    <xdr:col>2</xdr:col>
                    <xdr:colOff>133350</xdr:colOff>
                    <xdr:row>150</xdr:row>
                    <xdr:rowOff>28575</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66675</xdr:colOff>
                    <xdr:row>148</xdr:row>
                    <xdr:rowOff>133350</xdr:rowOff>
                  </from>
                  <to>
                    <xdr:col>6</xdr:col>
                    <xdr:colOff>114300</xdr:colOff>
                    <xdr:row>150</xdr:row>
                    <xdr:rowOff>38100</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219075</xdr:colOff>
                    <xdr:row>80</xdr:row>
                    <xdr:rowOff>266700</xdr:rowOff>
                  </from>
                  <to>
                    <xdr:col>1</xdr:col>
                    <xdr:colOff>85725</xdr:colOff>
                    <xdr:row>82</xdr:row>
                    <xdr:rowOff>28575</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6</xdr:col>
                    <xdr:colOff>28575</xdr:colOff>
                    <xdr:row>80</xdr:row>
                    <xdr:rowOff>276225</xdr:rowOff>
                  </from>
                  <to>
                    <xdr:col>7</xdr:col>
                    <xdr:colOff>47625</xdr:colOff>
                    <xdr:row>82</xdr:row>
                    <xdr:rowOff>38100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4</xdr:col>
                    <xdr:colOff>85725</xdr:colOff>
                    <xdr:row>86</xdr:row>
                    <xdr:rowOff>85725</xdr:rowOff>
                  </from>
                  <to>
                    <xdr:col>5</xdr:col>
                    <xdr:colOff>161925</xdr:colOff>
                    <xdr:row>86</xdr:row>
                    <xdr:rowOff>314325</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7</xdr:col>
                    <xdr:colOff>228600</xdr:colOff>
                    <xdr:row>86</xdr:row>
                    <xdr:rowOff>95250</xdr:rowOff>
                  </from>
                  <to>
                    <xdr:col>9</xdr:col>
                    <xdr:colOff>66675</xdr:colOff>
                    <xdr:row>86</xdr:row>
                    <xdr:rowOff>323850</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21</xdr:col>
                    <xdr:colOff>142875</xdr:colOff>
                    <xdr:row>110</xdr:row>
                    <xdr:rowOff>114300</xdr:rowOff>
                  </from>
                  <to>
                    <xdr:col>23</xdr:col>
                    <xdr:colOff>28575</xdr:colOff>
                    <xdr:row>112</xdr:row>
                    <xdr:rowOff>28575</xdr:rowOff>
                  </to>
                </anchor>
              </controlPr>
            </control>
          </mc:Choice>
        </mc:AlternateContent>
        <mc:AlternateContent xmlns:mc="http://schemas.openxmlformats.org/markup-compatibility/2006">
          <mc:Choice Requires="x14">
            <control shapeId="1099" r:id="rId24" name="Check Box 75">
              <controlPr locked="0" defaultSize="0" autoFill="0" autoLine="0" autoPict="0">
                <anchor moveWithCells="1">
                  <from>
                    <xdr:col>12</xdr:col>
                    <xdr:colOff>47625</xdr:colOff>
                    <xdr:row>80</xdr:row>
                    <xdr:rowOff>266700</xdr:rowOff>
                  </from>
                  <to>
                    <xdr:col>13</xdr:col>
                    <xdr:colOff>85725</xdr:colOff>
                    <xdr:row>82</xdr:row>
                    <xdr:rowOff>38100</xdr:rowOff>
                  </to>
                </anchor>
              </controlPr>
            </control>
          </mc:Choice>
        </mc:AlternateContent>
        <mc:AlternateContent xmlns:mc="http://schemas.openxmlformats.org/markup-compatibility/2006">
          <mc:Choice Requires="x14">
            <control shapeId="1097" r:id="rId25" name="Check Box 73">
              <controlPr locked="0" defaultSize="0" autoFill="0" autoLine="0" autoPict="0">
                <anchor moveWithCells="1">
                  <from>
                    <xdr:col>10</xdr:col>
                    <xdr:colOff>0</xdr:colOff>
                    <xdr:row>311</xdr:row>
                    <xdr:rowOff>0</xdr:rowOff>
                  </from>
                  <to>
                    <xdr:col>11</xdr:col>
                    <xdr:colOff>142875</xdr:colOff>
                    <xdr:row>312</xdr:row>
                    <xdr:rowOff>85725</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12</xdr:col>
                    <xdr:colOff>161925</xdr:colOff>
                    <xdr:row>185</xdr:row>
                    <xdr:rowOff>114300</xdr:rowOff>
                  </from>
                  <to>
                    <xdr:col>13</xdr:col>
                    <xdr:colOff>257175</xdr:colOff>
                    <xdr:row>185</xdr:row>
                    <xdr:rowOff>333375</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18</xdr:col>
                    <xdr:colOff>219075</xdr:colOff>
                    <xdr:row>184</xdr:row>
                    <xdr:rowOff>466725</xdr:rowOff>
                  </from>
                  <to>
                    <xdr:col>21</xdr:col>
                    <xdr:colOff>76200</xdr:colOff>
                    <xdr:row>185</xdr:row>
                    <xdr:rowOff>381000</xdr:rowOff>
                  </to>
                </anchor>
              </controlPr>
            </control>
          </mc:Choice>
        </mc:AlternateContent>
        <mc:AlternateContent xmlns:mc="http://schemas.openxmlformats.org/markup-compatibility/2006">
          <mc:Choice Requires="x14">
            <control shapeId="1104" r:id="rId28" name="Check Box 80">
              <controlPr locked="0" defaultSize="0" autoFill="0" autoLine="0" autoPict="0">
                <anchor moveWithCells="1">
                  <from>
                    <xdr:col>10</xdr:col>
                    <xdr:colOff>0</xdr:colOff>
                    <xdr:row>311</xdr:row>
                    <xdr:rowOff>0</xdr:rowOff>
                  </from>
                  <to>
                    <xdr:col>11</xdr:col>
                    <xdr:colOff>142875</xdr:colOff>
                    <xdr:row>312</xdr:row>
                    <xdr:rowOff>76200</xdr:rowOff>
                  </to>
                </anchor>
              </controlPr>
            </control>
          </mc:Choice>
        </mc:AlternateContent>
        <mc:AlternateContent xmlns:mc="http://schemas.openxmlformats.org/markup-compatibility/2006">
          <mc:Choice Requires="x14">
            <control shapeId="1098" r:id="rId29" name="Check Box 74">
              <controlPr locked="0" defaultSize="0" autoFill="0" autoLine="0" autoPict="0">
                <anchor moveWithCells="1">
                  <from>
                    <xdr:col>10</xdr:col>
                    <xdr:colOff>142875</xdr:colOff>
                    <xdr:row>311</xdr:row>
                    <xdr:rowOff>0</xdr:rowOff>
                  </from>
                  <to>
                    <xdr:col>12</xdr:col>
                    <xdr:colOff>28575</xdr:colOff>
                    <xdr:row>312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2009-05C1-4142-8F9D-AC74E0770766}">
  <dimension ref="A2:U1767"/>
  <sheetViews>
    <sheetView showGridLines="0" workbookViewId="0">
      <pane xSplit="1" ySplit="3" topLeftCell="B745" activePane="bottomRight" state="frozen"/>
      <selection pane="topRight" activeCell="B1" sqref="B1"/>
      <selection pane="bottomLeft" activeCell="A4" sqref="A4"/>
      <selection pane="bottomRight" activeCell="B2" sqref="B2:C2"/>
    </sheetView>
  </sheetViews>
  <sheetFormatPr defaultRowHeight="15" x14ac:dyDescent="0.25"/>
  <cols>
    <col min="1" max="1" width="6.140625" style="10" customWidth="1"/>
    <col min="2" max="2" width="26.28515625" style="70" customWidth="1"/>
    <col min="3" max="3" width="171.42578125" style="71" bestFit="1" customWidth="1"/>
    <col min="18" max="18" width="18.5703125" style="10" customWidth="1"/>
    <col min="19" max="19" width="9.140625" style="10" customWidth="1"/>
    <col min="20" max="21" width="9.140625" style="10" hidden="1" customWidth="1"/>
    <col min="22" max="22" width="0" hidden="1" customWidth="1"/>
  </cols>
  <sheetData>
    <row r="2" spans="1:21" ht="21" thickBot="1" x14ac:dyDescent="0.3">
      <c r="A2" s="59"/>
      <c r="B2" s="203" t="s">
        <v>706</v>
      </c>
      <c r="C2" s="203"/>
      <c r="R2" s="59"/>
      <c r="S2" s="59"/>
      <c r="T2" s="59"/>
      <c r="U2" s="59"/>
    </row>
    <row r="3" spans="1:21" ht="33.950000000000003" customHeight="1" x14ac:dyDescent="0.25">
      <c r="B3" s="60" t="s">
        <v>132</v>
      </c>
      <c r="C3" s="61" t="s">
        <v>133</v>
      </c>
      <c r="R3" s="13" t="s">
        <v>134</v>
      </c>
      <c r="T3" s="13" t="s">
        <v>135</v>
      </c>
      <c r="U3" s="13" t="s">
        <v>136</v>
      </c>
    </row>
    <row r="4" spans="1:21" ht="21" customHeight="1" x14ac:dyDescent="0.25">
      <c r="B4" s="78" t="s">
        <v>137</v>
      </c>
      <c r="C4" s="62" t="s">
        <v>138</v>
      </c>
      <c r="R4" s="63" t="s">
        <v>139</v>
      </c>
      <c r="S4" s="64" t="s">
        <v>140</v>
      </c>
      <c r="T4" s="10" t="s">
        <v>141</v>
      </c>
      <c r="U4" s="10" t="s">
        <v>141</v>
      </c>
    </row>
    <row r="5" spans="1:21" x14ac:dyDescent="0.25">
      <c r="B5" s="79" t="s">
        <v>707</v>
      </c>
      <c r="C5" s="65" t="s">
        <v>142</v>
      </c>
      <c r="R5" s="63" t="s">
        <v>143</v>
      </c>
      <c r="S5" s="66" t="s">
        <v>144</v>
      </c>
      <c r="T5" t="s">
        <v>145</v>
      </c>
      <c r="U5" t="s">
        <v>145</v>
      </c>
    </row>
    <row r="6" spans="1:21" x14ac:dyDescent="0.25">
      <c r="B6" s="79" t="s">
        <v>708</v>
      </c>
      <c r="C6" s="65" t="s">
        <v>146</v>
      </c>
      <c r="R6" s="67" t="s">
        <v>147</v>
      </c>
      <c r="S6" s="68" t="str">
        <f>CONCATENATE(S5,[1]žádost!N12)</f>
        <v>https://ares.gov.cz/ekonomicke-subjekty/res/CZ</v>
      </c>
      <c r="T6" t="s">
        <v>709</v>
      </c>
      <c r="U6" t="s">
        <v>710</v>
      </c>
    </row>
    <row r="7" spans="1:21" x14ac:dyDescent="0.25">
      <c r="B7" s="79" t="s">
        <v>711</v>
      </c>
      <c r="C7" s="65" t="s">
        <v>712</v>
      </c>
      <c r="T7" t="s">
        <v>713</v>
      </c>
      <c r="U7" t="s">
        <v>714</v>
      </c>
    </row>
    <row r="8" spans="1:21" x14ac:dyDescent="0.25">
      <c r="B8" s="79" t="s">
        <v>715</v>
      </c>
      <c r="C8" s="65" t="s">
        <v>712</v>
      </c>
      <c r="T8" t="s">
        <v>710</v>
      </c>
      <c r="U8" t="s">
        <v>716</v>
      </c>
    </row>
    <row r="9" spans="1:21" x14ac:dyDescent="0.25">
      <c r="B9" s="79" t="s">
        <v>717</v>
      </c>
      <c r="C9" s="65" t="s">
        <v>148</v>
      </c>
      <c r="T9" t="s">
        <v>718</v>
      </c>
      <c r="U9" t="s">
        <v>719</v>
      </c>
    </row>
    <row r="10" spans="1:21" x14ac:dyDescent="0.25">
      <c r="B10" s="79" t="s">
        <v>720</v>
      </c>
      <c r="C10" s="65" t="s">
        <v>148</v>
      </c>
      <c r="T10" t="s">
        <v>714</v>
      </c>
      <c r="U10" t="s">
        <v>721</v>
      </c>
    </row>
    <row r="11" spans="1:21" x14ac:dyDescent="0.25">
      <c r="B11" s="79" t="s">
        <v>722</v>
      </c>
      <c r="C11" s="65" t="s">
        <v>149</v>
      </c>
      <c r="T11" t="s">
        <v>723</v>
      </c>
      <c r="U11" t="s">
        <v>724</v>
      </c>
    </row>
    <row r="12" spans="1:21" x14ac:dyDescent="0.25">
      <c r="B12" s="79" t="s">
        <v>725</v>
      </c>
      <c r="C12" s="65" t="s">
        <v>149</v>
      </c>
      <c r="T12" t="s">
        <v>716</v>
      </c>
      <c r="U12" t="s">
        <v>726</v>
      </c>
    </row>
    <row r="13" spans="1:21" x14ac:dyDescent="0.25">
      <c r="B13" s="79" t="s">
        <v>727</v>
      </c>
      <c r="C13" s="65" t="s">
        <v>150</v>
      </c>
      <c r="T13" t="s">
        <v>728</v>
      </c>
      <c r="U13" t="s">
        <v>729</v>
      </c>
    </row>
    <row r="14" spans="1:21" x14ac:dyDescent="0.25">
      <c r="B14" s="79" t="s">
        <v>730</v>
      </c>
      <c r="C14" s="65" t="s">
        <v>150</v>
      </c>
      <c r="T14" t="s">
        <v>719</v>
      </c>
      <c r="U14" t="s">
        <v>731</v>
      </c>
    </row>
    <row r="15" spans="1:21" x14ac:dyDescent="0.25">
      <c r="B15" s="79" t="s">
        <v>732</v>
      </c>
      <c r="C15" s="65" t="s">
        <v>151</v>
      </c>
      <c r="T15" t="s">
        <v>733</v>
      </c>
      <c r="U15" t="s">
        <v>734</v>
      </c>
    </row>
    <row r="16" spans="1:21" x14ac:dyDescent="0.25">
      <c r="B16" s="79" t="s">
        <v>735</v>
      </c>
      <c r="C16" s="65" t="s">
        <v>151</v>
      </c>
      <c r="T16" t="s">
        <v>721</v>
      </c>
      <c r="U16" t="s">
        <v>736</v>
      </c>
    </row>
    <row r="17" spans="2:21" x14ac:dyDescent="0.25">
      <c r="B17" s="79" t="s">
        <v>737</v>
      </c>
      <c r="C17" s="65" t="s">
        <v>152</v>
      </c>
      <c r="T17" t="s">
        <v>738</v>
      </c>
      <c r="U17" t="s">
        <v>739</v>
      </c>
    </row>
    <row r="18" spans="2:21" x14ac:dyDescent="0.25">
      <c r="B18" s="79" t="s">
        <v>740</v>
      </c>
      <c r="C18" s="65" t="s">
        <v>152</v>
      </c>
      <c r="T18" t="s">
        <v>724</v>
      </c>
      <c r="U18" t="s">
        <v>741</v>
      </c>
    </row>
    <row r="19" spans="2:21" x14ac:dyDescent="0.25">
      <c r="B19" s="79" t="s">
        <v>742</v>
      </c>
      <c r="C19" s="65" t="s">
        <v>153</v>
      </c>
      <c r="T19" t="s">
        <v>743</v>
      </c>
      <c r="U19" t="s">
        <v>744</v>
      </c>
    </row>
    <row r="20" spans="2:21" x14ac:dyDescent="0.25">
      <c r="B20" s="79" t="s">
        <v>745</v>
      </c>
      <c r="C20" s="65" t="s">
        <v>153</v>
      </c>
      <c r="T20" t="s">
        <v>726</v>
      </c>
      <c r="U20" t="s">
        <v>746</v>
      </c>
    </row>
    <row r="21" spans="2:21" x14ac:dyDescent="0.25">
      <c r="B21" s="79" t="s">
        <v>747</v>
      </c>
      <c r="C21" s="65" t="s">
        <v>154</v>
      </c>
      <c r="T21" t="s">
        <v>748</v>
      </c>
      <c r="U21" t="s">
        <v>749</v>
      </c>
    </row>
    <row r="22" spans="2:21" x14ac:dyDescent="0.25">
      <c r="B22" s="79" t="s">
        <v>750</v>
      </c>
      <c r="C22" s="65" t="s">
        <v>155</v>
      </c>
      <c r="T22" t="s">
        <v>751</v>
      </c>
      <c r="U22" t="s">
        <v>752</v>
      </c>
    </row>
    <row r="23" spans="2:21" x14ac:dyDescent="0.25">
      <c r="B23" s="79" t="s">
        <v>753</v>
      </c>
      <c r="C23" s="65" t="s">
        <v>155</v>
      </c>
      <c r="T23" t="s">
        <v>729</v>
      </c>
      <c r="U23" t="s">
        <v>754</v>
      </c>
    </row>
    <row r="24" spans="2:21" x14ac:dyDescent="0.25">
      <c r="B24" s="79" t="s">
        <v>755</v>
      </c>
      <c r="C24" s="65" t="s">
        <v>156</v>
      </c>
      <c r="T24" t="s">
        <v>756</v>
      </c>
      <c r="U24" t="s">
        <v>757</v>
      </c>
    </row>
    <row r="25" spans="2:21" x14ac:dyDescent="0.25">
      <c r="B25" s="79" t="s">
        <v>758</v>
      </c>
      <c r="C25" s="65" t="s">
        <v>156</v>
      </c>
      <c r="T25" t="s">
        <v>731</v>
      </c>
      <c r="U25" t="s">
        <v>759</v>
      </c>
    </row>
    <row r="26" spans="2:21" x14ac:dyDescent="0.25">
      <c r="B26" s="79" t="s">
        <v>760</v>
      </c>
      <c r="C26" s="65" t="s">
        <v>157</v>
      </c>
      <c r="T26" t="s">
        <v>761</v>
      </c>
      <c r="U26" t="s">
        <v>762</v>
      </c>
    </row>
    <row r="27" spans="2:21" x14ac:dyDescent="0.25">
      <c r="B27" s="79" t="s">
        <v>763</v>
      </c>
      <c r="C27" s="65" t="s">
        <v>157</v>
      </c>
      <c r="T27" t="s">
        <v>734</v>
      </c>
      <c r="U27" t="s">
        <v>764</v>
      </c>
    </row>
    <row r="28" spans="2:21" x14ac:dyDescent="0.25">
      <c r="B28" s="79" t="s">
        <v>765</v>
      </c>
      <c r="C28" s="65" t="s">
        <v>158</v>
      </c>
      <c r="T28" t="s">
        <v>766</v>
      </c>
      <c r="U28" t="s">
        <v>767</v>
      </c>
    </row>
    <row r="29" spans="2:21" x14ac:dyDescent="0.25">
      <c r="B29" s="79" t="s">
        <v>768</v>
      </c>
      <c r="C29" s="65" t="s">
        <v>158</v>
      </c>
      <c r="T29" t="s">
        <v>736</v>
      </c>
      <c r="U29" t="s">
        <v>769</v>
      </c>
    </row>
    <row r="30" spans="2:21" x14ac:dyDescent="0.25">
      <c r="B30" s="79" t="s">
        <v>770</v>
      </c>
      <c r="C30" s="65" t="s">
        <v>159</v>
      </c>
      <c r="T30" t="s">
        <v>771</v>
      </c>
      <c r="U30" t="s">
        <v>772</v>
      </c>
    </row>
    <row r="31" spans="2:21" x14ac:dyDescent="0.25">
      <c r="B31" s="79" t="s">
        <v>773</v>
      </c>
      <c r="C31" s="65" t="s">
        <v>159</v>
      </c>
      <c r="T31" t="s">
        <v>739</v>
      </c>
      <c r="U31" t="s">
        <v>774</v>
      </c>
    </row>
    <row r="32" spans="2:21" x14ac:dyDescent="0.25">
      <c r="B32" s="79" t="s">
        <v>775</v>
      </c>
      <c r="C32" s="65" t="s">
        <v>160</v>
      </c>
      <c r="T32" t="s">
        <v>776</v>
      </c>
      <c r="U32" t="s">
        <v>777</v>
      </c>
    </row>
    <row r="33" spans="2:21" x14ac:dyDescent="0.25">
      <c r="B33" s="79" t="s">
        <v>778</v>
      </c>
      <c r="C33" s="65" t="s">
        <v>160</v>
      </c>
      <c r="T33" t="s">
        <v>741</v>
      </c>
      <c r="U33" t="s">
        <v>779</v>
      </c>
    </row>
    <row r="34" spans="2:21" x14ac:dyDescent="0.25">
      <c r="B34" s="79" t="s">
        <v>780</v>
      </c>
      <c r="C34" s="65" t="s">
        <v>161</v>
      </c>
      <c r="T34" t="s">
        <v>781</v>
      </c>
      <c r="U34" t="s">
        <v>782</v>
      </c>
    </row>
    <row r="35" spans="2:21" x14ac:dyDescent="0.25">
      <c r="B35" s="79" t="s">
        <v>783</v>
      </c>
      <c r="C35" s="65" t="s">
        <v>161</v>
      </c>
      <c r="T35" t="s">
        <v>744</v>
      </c>
      <c r="U35" t="s">
        <v>784</v>
      </c>
    </row>
    <row r="36" spans="2:21" x14ac:dyDescent="0.25">
      <c r="B36" s="79" t="s">
        <v>785</v>
      </c>
      <c r="C36" s="65" t="s">
        <v>786</v>
      </c>
      <c r="T36" t="s">
        <v>787</v>
      </c>
      <c r="U36" t="s">
        <v>788</v>
      </c>
    </row>
    <row r="37" spans="2:21" x14ac:dyDescent="0.25">
      <c r="B37" s="79" t="s">
        <v>789</v>
      </c>
      <c r="C37" s="65" t="s">
        <v>786</v>
      </c>
      <c r="T37" t="s">
        <v>746</v>
      </c>
      <c r="U37" t="s">
        <v>790</v>
      </c>
    </row>
    <row r="38" spans="2:21" x14ac:dyDescent="0.25">
      <c r="B38" s="79" t="s">
        <v>791</v>
      </c>
      <c r="C38" s="65" t="s">
        <v>162</v>
      </c>
      <c r="T38" t="s">
        <v>792</v>
      </c>
      <c r="U38" t="s">
        <v>793</v>
      </c>
    </row>
    <row r="39" spans="2:21" x14ac:dyDescent="0.25">
      <c r="B39" s="79" t="s">
        <v>794</v>
      </c>
      <c r="C39" s="65" t="s">
        <v>162</v>
      </c>
      <c r="T39" t="s">
        <v>749</v>
      </c>
      <c r="U39" t="s">
        <v>795</v>
      </c>
    </row>
    <row r="40" spans="2:21" x14ac:dyDescent="0.25">
      <c r="B40" s="79" t="s">
        <v>796</v>
      </c>
      <c r="C40" s="65" t="s">
        <v>163</v>
      </c>
      <c r="T40" t="s">
        <v>797</v>
      </c>
      <c r="U40" t="s">
        <v>798</v>
      </c>
    </row>
    <row r="41" spans="2:21" x14ac:dyDescent="0.25">
      <c r="B41" s="79" t="s">
        <v>799</v>
      </c>
      <c r="C41" s="65" t="s">
        <v>163</v>
      </c>
      <c r="T41" t="s">
        <v>800</v>
      </c>
      <c r="U41" t="s">
        <v>801</v>
      </c>
    </row>
    <row r="42" spans="2:21" x14ac:dyDescent="0.25">
      <c r="B42" s="79" t="s">
        <v>802</v>
      </c>
      <c r="C42" s="65" t="s">
        <v>163</v>
      </c>
      <c r="T42" t="s">
        <v>752</v>
      </c>
      <c r="U42" t="s">
        <v>803</v>
      </c>
    </row>
    <row r="43" spans="2:21" x14ac:dyDescent="0.25">
      <c r="B43" s="79" t="s">
        <v>804</v>
      </c>
      <c r="C43" s="65" t="s">
        <v>164</v>
      </c>
      <c r="T43" t="s">
        <v>805</v>
      </c>
      <c r="U43" t="s">
        <v>806</v>
      </c>
    </row>
    <row r="44" spans="2:21" x14ac:dyDescent="0.25">
      <c r="B44" s="79" t="s">
        <v>807</v>
      </c>
      <c r="C44" s="65" t="s">
        <v>165</v>
      </c>
      <c r="T44" t="s">
        <v>808</v>
      </c>
      <c r="U44" t="s">
        <v>809</v>
      </c>
    </row>
    <row r="45" spans="2:21" x14ac:dyDescent="0.25">
      <c r="B45" s="79" t="s">
        <v>810</v>
      </c>
      <c r="C45" s="65" t="s">
        <v>165</v>
      </c>
      <c r="T45" t="s">
        <v>754</v>
      </c>
      <c r="U45" t="s">
        <v>176</v>
      </c>
    </row>
    <row r="46" spans="2:21" x14ac:dyDescent="0.25">
      <c r="B46" s="79" t="s">
        <v>811</v>
      </c>
      <c r="C46" s="65" t="s">
        <v>812</v>
      </c>
      <c r="T46" t="s">
        <v>813</v>
      </c>
      <c r="U46" t="s">
        <v>814</v>
      </c>
    </row>
    <row r="47" spans="2:21" x14ac:dyDescent="0.25">
      <c r="B47" s="79" t="s">
        <v>815</v>
      </c>
      <c r="C47" s="65" t="s">
        <v>812</v>
      </c>
      <c r="T47" t="s">
        <v>757</v>
      </c>
      <c r="U47" t="s">
        <v>816</v>
      </c>
    </row>
    <row r="48" spans="2:21" x14ac:dyDescent="0.25">
      <c r="B48" s="79" t="s">
        <v>817</v>
      </c>
      <c r="C48" s="65" t="s">
        <v>818</v>
      </c>
      <c r="T48" t="s">
        <v>819</v>
      </c>
      <c r="U48" t="s">
        <v>820</v>
      </c>
    </row>
    <row r="49" spans="2:21" x14ac:dyDescent="0.25">
      <c r="B49" s="79" t="s">
        <v>821</v>
      </c>
      <c r="C49" s="65" t="s">
        <v>818</v>
      </c>
      <c r="T49" t="s">
        <v>759</v>
      </c>
      <c r="U49" t="s">
        <v>822</v>
      </c>
    </row>
    <row r="50" spans="2:21" x14ac:dyDescent="0.25">
      <c r="B50" s="79" t="s">
        <v>823</v>
      </c>
      <c r="C50" s="65" t="s">
        <v>166</v>
      </c>
      <c r="T50" t="s">
        <v>824</v>
      </c>
      <c r="U50" t="s">
        <v>825</v>
      </c>
    </row>
    <row r="51" spans="2:21" x14ac:dyDescent="0.25">
      <c r="B51" s="79" t="s">
        <v>826</v>
      </c>
      <c r="C51" s="65" t="s">
        <v>166</v>
      </c>
      <c r="T51" t="s">
        <v>762</v>
      </c>
      <c r="U51" t="s">
        <v>827</v>
      </c>
    </row>
    <row r="52" spans="2:21" x14ac:dyDescent="0.25">
      <c r="B52" s="79" t="s">
        <v>828</v>
      </c>
      <c r="C52" s="65" t="s">
        <v>167</v>
      </c>
      <c r="T52" t="s">
        <v>829</v>
      </c>
      <c r="U52" t="s">
        <v>830</v>
      </c>
    </row>
    <row r="53" spans="2:21" x14ac:dyDescent="0.25">
      <c r="B53" s="79" t="s">
        <v>831</v>
      </c>
      <c r="C53" s="65" t="s">
        <v>167</v>
      </c>
      <c r="T53" t="s">
        <v>764</v>
      </c>
      <c r="U53" t="s">
        <v>832</v>
      </c>
    </row>
    <row r="54" spans="2:21" x14ac:dyDescent="0.25">
      <c r="B54" s="79" t="s">
        <v>833</v>
      </c>
      <c r="C54" s="65" t="s">
        <v>168</v>
      </c>
      <c r="T54" t="s">
        <v>834</v>
      </c>
      <c r="U54" t="s">
        <v>835</v>
      </c>
    </row>
    <row r="55" spans="2:21" x14ac:dyDescent="0.25">
      <c r="B55" s="79" t="s">
        <v>836</v>
      </c>
      <c r="C55" s="65" t="s">
        <v>168</v>
      </c>
      <c r="T55" t="s">
        <v>767</v>
      </c>
      <c r="U55" t="s">
        <v>837</v>
      </c>
    </row>
    <row r="56" spans="2:21" x14ac:dyDescent="0.25">
      <c r="B56" s="79" t="s">
        <v>838</v>
      </c>
      <c r="C56" s="65" t="s">
        <v>169</v>
      </c>
      <c r="T56" t="s">
        <v>839</v>
      </c>
      <c r="U56" t="s">
        <v>840</v>
      </c>
    </row>
    <row r="57" spans="2:21" x14ac:dyDescent="0.25">
      <c r="B57" s="79" t="s">
        <v>841</v>
      </c>
      <c r="C57" s="65" t="s">
        <v>169</v>
      </c>
      <c r="T57" t="s">
        <v>769</v>
      </c>
      <c r="U57" t="s">
        <v>842</v>
      </c>
    </row>
    <row r="58" spans="2:21" x14ac:dyDescent="0.25">
      <c r="B58" s="79" t="s">
        <v>843</v>
      </c>
      <c r="C58" s="65" t="s">
        <v>170</v>
      </c>
      <c r="T58" t="s">
        <v>844</v>
      </c>
      <c r="U58" t="s">
        <v>845</v>
      </c>
    </row>
    <row r="59" spans="2:21" x14ac:dyDescent="0.25">
      <c r="B59" s="79" t="s">
        <v>846</v>
      </c>
      <c r="C59" s="65" t="s">
        <v>170</v>
      </c>
      <c r="T59" t="s">
        <v>772</v>
      </c>
      <c r="U59" t="s">
        <v>847</v>
      </c>
    </row>
    <row r="60" spans="2:21" x14ac:dyDescent="0.25">
      <c r="B60" s="79" t="s">
        <v>848</v>
      </c>
      <c r="C60" s="65" t="s">
        <v>849</v>
      </c>
      <c r="T60" t="s">
        <v>850</v>
      </c>
      <c r="U60" t="s">
        <v>851</v>
      </c>
    </row>
    <row r="61" spans="2:21" x14ac:dyDescent="0.25">
      <c r="B61" s="79" t="s">
        <v>852</v>
      </c>
      <c r="C61" s="65" t="s">
        <v>849</v>
      </c>
      <c r="T61" t="s">
        <v>853</v>
      </c>
      <c r="U61" t="s">
        <v>854</v>
      </c>
    </row>
    <row r="62" spans="2:21" x14ac:dyDescent="0.25">
      <c r="B62" s="79" t="s">
        <v>855</v>
      </c>
      <c r="C62" s="65" t="s">
        <v>849</v>
      </c>
      <c r="T62" t="s">
        <v>774</v>
      </c>
      <c r="U62" t="s">
        <v>856</v>
      </c>
    </row>
    <row r="63" spans="2:21" x14ac:dyDescent="0.25">
      <c r="B63" s="79" t="s">
        <v>857</v>
      </c>
      <c r="C63" s="65" t="s">
        <v>171</v>
      </c>
      <c r="T63" t="s">
        <v>858</v>
      </c>
      <c r="U63" t="s">
        <v>859</v>
      </c>
    </row>
    <row r="64" spans="2:21" x14ac:dyDescent="0.25">
      <c r="B64" s="79" t="s">
        <v>860</v>
      </c>
      <c r="C64" s="65" t="s">
        <v>172</v>
      </c>
      <c r="T64" t="s">
        <v>861</v>
      </c>
      <c r="U64" t="s">
        <v>862</v>
      </c>
    </row>
    <row r="65" spans="2:21" x14ac:dyDescent="0.25">
      <c r="B65" s="79" t="s">
        <v>863</v>
      </c>
      <c r="C65" s="65" t="s">
        <v>172</v>
      </c>
      <c r="T65" t="s">
        <v>777</v>
      </c>
      <c r="U65" t="s">
        <v>864</v>
      </c>
    </row>
    <row r="66" spans="2:21" x14ac:dyDescent="0.25">
      <c r="B66" s="79" t="s">
        <v>865</v>
      </c>
      <c r="C66" s="65" t="s">
        <v>173</v>
      </c>
      <c r="T66" t="s">
        <v>866</v>
      </c>
      <c r="U66" t="s">
        <v>867</v>
      </c>
    </row>
    <row r="67" spans="2:21" x14ac:dyDescent="0.25">
      <c r="B67" s="79" t="s">
        <v>868</v>
      </c>
      <c r="C67" s="65" t="s">
        <v>173</v>
      </c>
      <c r="T67" t="s">
        <v>779</v>
      </c>
      <c r="U67" t="s">
        <v>869</v>
      </c>
    </row>
    <row r="68" spans="2:21" x14ac:dyDescent="0.25">
      <c r="B68" s="79" t="s">
        <v>870</v>
      </c>
      <c r="C68" s="65" t="s">
        <v>871</v>
      </c>
      <c r="T68" t="s">
        <v>872</v>
      </c>
      <c r="U68" t="s">
        <v>873</v>
      </c>
    </row>
    <row r="69" spans="2:21" x14ac:dyDescent="0.25">
      <c r="B69" s="79" t="s">
        <v>874</v>
      </c>
      <c r="C69" s="65" t="s">
        <v>871</v>
      </c>
      <c r="T69" t="s">
        <v>782</v>
      </c>
      <c r="U69" t="s">
        <v>875</v>
      </c>
    </row>
    <row r="70" spans="2:21" x14ac:dyDescent="0.25">
      <c r="B70" s="79" t="s">
        <v>876</v>
      </c>
      <c r="C70" s="65" t="s">
        <v>174</v>
      </c>
      <c r="T70" t="s">
        <v>877</v>
      </c>
      <c r="U70" t="s">
        <v>878</v>
      </c>
    </row>
    <row r="71" spans="2:21" x14ac:dyDescent="0.25">
      <c r="B71" s="79" t="s">
        <v>879</v>
      </c>
      <c r="C71" s="65" t="s">
        <v>174</v>
      </c>
      <c r="T71" t="s">
        <v>880</v>
      </c>
      <c r="U71" t="s">
        <v>881</v>
      </c>
    </row>
    <row r="72" spans="2:21" x14ac:dyDescent="0.25">
      <c r="B72" s="79" t="s">
        <v>882</v>
      </c>
      <c r="C72" s="65" t="s">
        <v>174</v>
      </c>
      <c r="T72" t="s">
        <v>784</v>
      </c>
      <c r="U72" t="s">
        <v>883</v>
      </c>
    </row>
    <row r="73" spans="2:21" x14ac:dyDescent="0.25">
      <c r="B73" s="79" t="s">
        <v>884</v>
      </c>
      <c r="C73" s="65" t="s">
        <v>175</v>
      </c>
      <c r="T73" t="s">
        <v>885</v>
      </c>
      <c r="U73" t="s">
        <v>886</v>
      </c>
    </row>
    <row r="74" spans="2:21" x14ac:dyDescent="0.25">
      <c r="B74" s="79" t="s">
        <v>887</v>
      </c>
      <c r="C74" s="65" t="s">
        <v>888</v>
      </c>
      <c r="T74" t="s">
        <v>889</v>
      </c>
      <c r="U74" t="s">
        <v>890</v>
      </c>
    </row>
    <row r="75" spans="2:21" x14ac:dyDescent="0.25">
      <c r="B75" s="79" t="s">
        <v>891</v>
      </c>
      <c r="C75" s="65" t="s">
        <v>888</v>
      </c>
      <c r="T75" t="s">
        <v>892</v>
      </c>
      <c r="U75" t="s">
        <v>893</v>
      </c>
    </row>
    <row r="76" spans="2:21" x14ac:dyDescent="0.25">
      <c r="B76" s="79" t="s">
        <v>894</v>
      </c>
      <c r="C76" s="65" t="s">
        <v>888</v>
      </c>
      <c r="T76" t="s">
        <v>788</v>
      </c>
      <c r="U76" t="s">
        <v>895</v>
      </c>
    </row>
    <row r="77" spans="2:21" x14ac:dyDescent="0.25">
      <c r="B77" s="79" t="s">
        <v>896</v>
      </c>
      <c r="C77" s="65" t="s">
        <v>177</v>
      </c>
      <c r="T77" t="s">
        <v>897</v>
      </c>
      <c r="U77" t="s">
        <v>898</v>
      </c>
    </row>
    <row r="78" spans="2:21" x14ac:dyDescent="0.25">
      <c r="B78" s="79" t="s">
        <v>899</v>
      </c>
      <c r="C78" s="65" t="s">
        <v>177</v>
      </c>
      <c r="T78" t="s">
        <v>900</v>
      </c>
      <c r="U78" t="s">
        <v>901</v>
      </c>
    </row>
    <row r="79" spans="2:21" x14ac:dyDescent="0.25">
      <c r="B79" s="79" t="s">
        <v>902</v>
      </c>
      <c r="C79" s="65" t="s">
        <v>177</v>
      </c>
      <c r="T79" t="s">
        <v>790</v>
      </c>
      <c r="U79" t="s">
        <v>903</v>
      </c>
    </row>
    <row r="80" spans="2:21" x14ac:dyDescent="0.25">
      <c r="B80" s="79" t="s">
        <v>904</v>
      </c>
      <c r="C80" s="65" t="s">
        <v>178</v>
      </c>
      <c r="T80" t="s">
        <v>905</v>
      </c>
      <c r="U80" t="s">
        <v>191</v>
      </c>
    </row>
    <row r="81" spans="2:21" x14ac:dyDescent="0.25">
      <c r="B81" s="79" t="s">
        <v>906</v>
      </c>
      <c r="C81" s="65" t="s">
        <v>178</v>
      </c>
      <c r="T81" t="s">
        <v>907</v>
      </c>
      <c r="U81" t="s">
        <v>908</v>
      </c>
    </row>
    <row r="82" spans="2:21" x14ac:dyDescent="0.25">
      <c r="B82" s="79" t="s">
        <v>909</v>
      </c>
      <c r="C82" s="65" t="s">
        <v>178</v>
      </c>
      <c r="T82" t="s">
        <v>793</v>
      </c>
      <c r="U82" t="s">
        <v>910</v>
      </c>
    </row>
    <row r="83" spans="2:21" x14ac:dyDescent="0.25">
      <c r="B83" s="79" t="s">
        <v>911</v>
      </c>
      <c r="C83" s="65" t="s">
        <v>179</v>
      </c>
      <c r="T83" t="s">
        <v>912</v>
      </c>
      <c r="U83" t="s">
        <v>913</v>
      </c>
    </row>
    <row r="84" spans="2:21" x14ac:dyDescent="0.25">
      <c r="B84" s="79" t="s">
        <v>914</v>
      </c>
      <c r="C84" s="65" t="s">
        <v>179</v>
      </c>
      <c r="T84" t="s">
        <v>915</v>
      </c>
      <c r="U84" t="s">
        <v>916</v>
      </c>
    </row>
    <row r="85" spans="2:21" x14ac:dyDescent="0.25">
      <c r="B85" s="79" t="s">
        <v>917</v>
      </c>
      <c r="C85" s="65" t="s">
        <v>179</v>
      </c>
      <c r="T85" t="s">
        <v>795</v>
      </c>
      <c r="U85" t="s">
        <v>918</v>
      </c>
    </row>
    <row r="86" spans="2:21" x14ac:dyDescent="0.25">
      <c r="B86" s="79" t="s">
        <v>919</v>
      </c>
      <c r="C86" s="65" t="s">
        <v>180</v>
      </c>
      <c r="T86" t="s">
        <v>920</v>
      </c>
      <c r="U86" t="s">
        <v>921</v>
      </c>
    </row>
    <row r="87" spans="2:21" x14ac:dyDescent="0.25">
      <c r="B87" s="79" t="s">
        <v>922</v>
      </c>
      <c r="C87" s="65" t="s">
        <v>181</v>
      </c>
      <c r="T87" t="s">
        <v>923</v>
      </c>
      <c r="U87" t="s">
        <v>924</v>
      </c>
    </row>
    <row r="88" spans="2:21" x14ac:dyDescent="0.25">
      <c r="B88" s="79" t="s">
        <v>925</v>
      </c>
      <c r="C88" s="65" t="s">
        <v>182</v>
      </c>
      <c r="T88" t="s">
        <v>926</v>
      </c>
      <c r="U88" t="s">
        <v>927</v>
      </c>
    </row>
    <row r="89" spans="2:21" x14ac:dyDescent="0.25">
      <c r="B89" s="79" t="s">
        <v>928</v>
      </c>
      <c r="C89" s="65" t="s">
        <v>182</v>
      </c>
      <c r="T89" t="s">
        <v>798</v>
      </c>
      <c r="U89" t="s">
        <v>929</v>
      </c>
    </row>
    <row r="90" spans="2:21" x14ac:dyDescent="0.25">
      <c r="B90" s="79" t="s">
        <v>930</v>
      </c>
      <c r="C90" s="65" t="s">
        <v>183</v>
      </c>
      <c r="T90" t="s">
        <v>931</v>
      </c>
      <c r="U90" t="s">
        <v>932</v>
      </c>
    </row>
    <row r="91" spans="2:21" x14ac:dyDescent="0.25">
      <c r="B91" s="79" t="s">
        <v>933</v>
      </c>
      <c r="C91" s="65" t="s">
        <v>183</v>
      </c>
      <c r="T91" t="s">
        <v>801</v>
      </c>
      <c r="U91" t="s">
        <v>934</v>
      </c>
    </row>
    <row r="92" spans="2:21" x14ac:dyDescent="0.25">
      <c r="B92" s="79" t="s">
        <v>935</v>
      </c>
      <c r="C92" s="65" t="s">
        <v>184</v>
      </c>
      <c r="T92" t="s">
        <v>936</v>
      </c>
      <c r="U92" t="s">
        <v>937</v>
      </c>
    </row>
    <row r="93" spans="2:21" x14ac:dyDescent="0.25">
      <c r="B93" s="79" t="s">
        <v>938</v>
      </c>
      <c r="C93" s="65" t="s">
        <v>185</v>
      </c>
      <c r="T93" t="s">
        <v>939</v>
      </c>
      <c r="U93" t="s">
        <v>940</v>
      </c>
    </row>
    <row r="94" spans="2:21" x14ac:dyDescent="0.25">
      <c r="B94" s="79" t="s">
        <v>941</v>
      </c>
      <c r="C94" s="65" t="s">
        <v>185</v>
      </c>
      <c r="T94" t="s">
        <v>803</v>
      </c>
      <c r="U94" t="s">
        <v>942</v>
      </c>
    </row>
    <row r="95" spans="2:21" x14ac:dyDescent="0.25">
      <c r="B95" s="79" t="s">
        <v>943</v>
      </c>
      <c r="C95" s="65" t="s">
        <v>186</v>
      </c>
      <c r="T95" t="s">
        <v>944</v>
      </c>
      <c r="U95" t="s">
        <v>945</v>
      </c>
    </row>
    <row r="96" spans="2:21" x14ac:dyDescent="0.25">
      <c r="B96" s="79" t="s">
        <v>946</v>
      </c>
      <c r="C96" s="65" t="s">
        <v>186</v>
      </c>
      <c r="T96" t="s">
        <v>806</v>
      </c>
      <c r="U96" t="s">
        <v>947</v>
      </c>
    </row>
    <row r="97" spans="1:21" x14ac:dyDescent="0.25">
      <c r="B97" s="79" t="s">
        <v>948</v>
      </c>
      <c r="C97" s="65" t="s">
        <v>949</v>
      </c>
      <c r="T97" t="s">
        <v>950</v>
      </c>
      <c r="U97" t="s">
        <v>951</v>
      </c>
    </row>
    <row r="98" spans="1:21" x14ac:dyDescent="0.25">
      <c r="B98" s="79" t="s">
        <v>952</v>
      </c>
      <c r="C98" s="65" t="s">
        <v>949</v>
      </c>
      <c r="T98" t="s">
        <v>953</v>
      </c>
      <c r="U98" t="s">
        <v>954</v>
      </c>
    </row>
    <row r="99" spans="1:21" x14ac:dyDescent="0.25">
      <c r="B99" s="79" t="s">
        <v>955</v>
      </c>
      <c r="C99" s="65" t="s">
        <v>949</v>
      </c>
      <c r="T99" t="s">
        <v>809</v>
      </c>
      <c r="U99" t="s">
        <v>956</v>
      </c>
    </row>
    <row r="100" spans="1:21" ht="21" customHeight="1" x14ac:dyDescent="0.25">
      <c r="A100" s="69"/>
      <c r="B100" s="78" t="s">
        <v>187</v>
      </c>
      <c r="C100" s="62" t="s">
        <v>188</v>
      </c>
      <c r="R100" s="69"/>
      <c r="S100" s="69"/>
      <c r="T100" t="s">
        <v>957</v>
      </c>
      <c r="U100" t="s">
        <v>958</v>
      </c>
    </row>
    <row r="101" spans="1:21" x14ac:dyDescent="0.25">
      <c r="B101" s="79" t="s">
        <v>959</v>
      </c>
      <c r="C101" s="65" t="s">
        <v>960</v>
      </c>
      <c r="T101" t="s">
        <v>176</v>
      </c>
      <c r="U101" t="s">
        <v>961</v>
      </c>
    </row>
    <row r="102" spans="1:21" x14ac:dyDescent="0.25">
      <c r="B102" s="79" t="s">
        <v>962</v>
      </c>
      <c r="C102" s="65" t="s">
        <v>189</v>
      </c>
      <c r="T102" t="s">
        <v>963</v>
      </c>
      <c r="U102" t="s">
        <v>964</v>
      </c>
    </row>
    <row r="103" spans="1:21" x14ac:dyDescent="0.25">
      <c r="B103" s="79" t="s">
        <v>965</v>
      </c>
      <c r="C103" s="65" t="s">
        <v>189</v>
      </c>
      <c r="T103" t="s">
        <v>966</v>
      </c>
      <c r="U103" t="s">
        <v>967</v>
      </c>
    </row>
    <row r="104" spans="1:21" x14ac:dyDescent="0.25">
      <c r="B104" s="79" t="s">
        <v>968</v>
      </c>
      <c r="C104" s="65" t="s">
        <v>969</v>
      </c>
      <c r="T104" t="s">
        <v>814</v>
      </c>
      <c r="U104" t="s">
        <v>970</v>
      </c>
    </row>
    <row r="105" spans="1:21" x14ac:dyDescent="0.25">
      <c r="B105" s="79" t="s">
        <v>971</v>
      </c>
      <c r="C105" s="65" t="s">
        <v>190</v>
      </c>
      <c r="T105" t="s">
        <v>816</v>
      </c>
      <c r="U105" t="s">
        <v>972</v>
      </c>
    </row>
    <row r="106" spans="1:21" x14ac:dyDescent="0.25">
      <c r="B106" s="79" t="s">
        <v>973</v>
      </c>
      <c r="C106" s="65" t="s">
        <v>974</v>
      </c>
      <c r="T106" t="s">
        <v>820</v>
      </c>
      <c r="U106" t="s">
        <v>975</v>
      </c>
    </row>
    <row r="107" spans="1:21" x14ac:dyDescent="0.25">
      <c r="B107" s="79" t="s">
        <v>976</v>
      </c>
      <c r="C107" s="65" t="s">
        <v>974</v>
      </c>
      <c r="T107" t="s">
        <v>977</v>
      </c>
      <c r="U107" t="s">
        <v>978</v>
      </c>
    </row>
    <row r="108" spans="1:21" x14ac:dyDescent="0.25">
      <c r="B108" s="79" t="s">
        <v>979</v>
      </c>
      <c r="C108" s="65" t="s">
        <v>980</v>
      </c>
      <c r="T108" t="s">
        <v>822</v>
      </c>
      <c r="U108" t="s">
        <v>981</v>
      </c>
    </row>
    <row r="109" spans="1:21" x14ac:dyDescent="0.25">
      <c r="B109" s="79" t="s">
        <v>982</v>
      </c>
      <c r="C109" s="65" t="s">
        <v>983</v>
      </c>
      <c r="T109" t="s">
        <v>825</v>
      </c>
      <c r="U109" t="s">
        <v>984</v>
      </c>
    </row>
    <row r="110" spans="1:21" x14ac:dyDescent="0.25">
      <c r="B110" s="79" t="s">
        <v>985</v>
      </c>
      <c r="C110" s="65" t="s">
        <v>986</v>
      </c>
      <c r="T110" t="s">
        <v>827</v>
      </c>
      <c r="U110" t="s">
        <v>987</v>
      </c>
    </row>
    <row r="111" spans="1:21" x14ac:dyDescent="0.25">
      <c r="B111" s="79" t="s">
        <v>988</v>
      </c>
      <c r="C111" s="65" t="s">
        <v>989</v>
      </c>
      <c r="T111" t="s">
        <v>830</v>
      </c>
      <c r="U111" t="s">
        <v>990</v>
      </c>
    </row>
    <row r="112" spans="1:21" x14ac:dyDescent="0.25">
      <c r="B112" s="79" t="s">
        <v>991</v>
      </c>
      <c r="C112" s="65" t="s">
        <v>192</v>
      </c>
      <c r="T112" t="s">
        <v>832</v>
      </c>
      <c r="U112" t="s">
        <v>992</v>
      </c>
    </row>
    <row r="113" spans="2:21" x14ac:dyDescent="0.25">
      <c r="B113" s="79" t="s">
        <v>993</v>
      </c>
      <c r="C113" s="65" t="s">
        <v>193</v>
      </c>
      <c r="T113" t="s">
        <v>994</v>
      </c>
      <c r="U113" t="s">
        <v>995</v>
      </c>
    </row>
    <row r="114" spans="2:21" x14ac:dyDescent="0.25">
      <c r="B114" s="79" t="s">
        <v>996</v>
      </c>
      <c r="C114" s="65" t="s">
        <v>193</v>
      </c>
      <c r="T114" t="s">
        <v>997</v>
      </c>
      <c r="U114" t="s">
        <v>998</v>
      </c>
    </row>
    <row r="115" spans="2:21" x14ac:dyDescent="0.25">
      <c r="B115" s="79" t="s">
        <v>999</v>
      </c>
      <c r="C115" s="65" t="s">
        <v>193</v>
      </c>
      <c r="T115" t="s">
        <v>835</v>
      </c>
      <c r="U115" t="s">
        <v>1000</v>
      </c>
    </row>
    <row r="116" spans="2:21" x14ac:dyDescent="0.25">
      <c r="B116" s="79" t="s">
        <v>1001</v>
      </c>
      <c r="C116" s="65" t="s">
        <v>194</v>
      </c>
      <c r="T116" t="s">
        <v>1002</v>
      </c>
      <c r="U116" t="s">
        <v>1003</v>
      </c>
    </row>
    <row r="117" spans="2:21" x14ac:dyDescent="0.25">
      <c r="B117" s="79" t="s">
        <v>1004</v>
      </c>
      <c r="C117" s="65" t="s">
        <v>194</v>
      </c>
      <c r="T117" t="s">
        <v>1005</v>
      </c>
      <c r="U117" t="s">
        <v>1006</v>
      </c>
    </row>
    <row r="118" spans="2:21" x14ac:dyDescent="0.25">
      <c r="B118" s="79" t="s">
        <v>1007</v>
      </c>
      <c r="C118" s="65" t="s">
        <v>194</v>
      </c>
      <c r="T118" t="s">
        <v>837</v>
      </c>
      <c r="U118" t="s">
        <v>1008</v>
      </c>
    </row>
    <row r="119" spans="2:21" x14ac:dyDescent="0.25">
      <c r="B119" s="79" t="s">
        <v>1009</v>
      </c>
      <c r="C119" s="65" t="s">
        <v>1010</v>
      </c>
      <c r="T119" t="s">
        <v>1011</v>
      </c>
      <c r="U119" t="s">
        <v>1012</v>
      </c>
    </row>
    <row r="120" spans="2:21" x14ac:dyDescent="0.25">
      <c r="B120" s="79" t="s">
        <v>1013</v>
      </c>
      <c r="C120" s="65" t="s">
        <v>1014</v>
      </c>
      <c r="T120" t="s">
        <v>1015</v>
      </c>
      <c r="U120" t="s">
        <v>1016</v>
      </c>
    </row>
    <row r="121" spans="2:21" x14ac:dyDescent="0.25">
      <c r="B121" s="79" t="s">
        <v>1017</v>
      </c>
      <c r="C121" s="65" t="s">
        <v>1014</v>
      </c>
      <c r="T121" t="s">
        <v>1018</v>
      </c>
      <c r="U121" t="s">
        <v>1019</v>
      </c>
    </row>
    <row r="122" spans="2:21" x14ac:dyDescent="0.25">
      <c r="B122" s="79" t="s">
        <v>1020</v>
      </c>
      <c r="C122" s="65" t="s">
        <v>1021</v>
      </c>
      <c r="T122" t="s">
        <v>840</v>
      </c>
      <c r="U122" t="s">
        <v>1022</v>
      </c>
    </row>
    <row r="123" spans="2:21" x14ac:dyDescent="0.25">
      <c r="B123" s="79" t="s">
        <v>1023</v>
      </c>
      <c r="C123" s="65" t="s">
        <v>1024</v>
      </c>
      <c r="T123" t="s">
        <v>842</v>
      </c>
      <c r="U123" t="s">
        <v>1025</v>
      </c>
    </row>
    <row r="124" spans="2:21" x14ac:dyDescent="0.25">
      <c r="B124" s="79" t="s">
        <v>1026</v>
      </c>
      <c r="C124" s="65" t="s">
        <v>1027</v>
      </c>
      <c r="T124" t="s">
        <v>845</v>
      </c>
      <c r="U124" t="s">
        <v>1028</v>
      </c>
    </row>
    <row r="125" spans="2:21" x14ac:dyDescent="0.25">
      <c r="B125" s="79" t="s">
        <v>1029</v>
      </c>
      <c r="C125" s="65" t="s">
        <v>1030</v>
      </c>
      <c r="T125" t="s">
        <v>1031</v>
      </c>
      <c r="U125" t="s">
        <v>1032</v>
      </c>
    </row>
    <row r="126" spans="2:21" x14ac:dyDescent="0.25">
      <c r="B126" s="79" t="s">
        <v>1033</v>
      </c>
      <c r="C126" s="65" t="s">
        <v>1034</v>
      </c>
      <c r="T126" t="s">
        <v>847</v>
      </c>
      <c r="U126" t="s">
        <v>1035</v>
      </c>
    </row>
    <row r="127" spans="2:21" x14ac:dyDescent="0.25">
      <c r="B127" s="79" t="s">
        <v>1036</v>
      </c>
      <c r="C127" s="65" t="s">
        <v>1037</v>
      </c>
      <c r="T127" t="s">
        <v>851</v>
      </c>
      <c r="U127" t="s">
        <v>1038</v>
      </c>
    </row>
    <row r="128" spans="2:21" x14ac:dyDescent="0.25">
      <c r="B128" s="79" t="s">
        <v>1039</v>
      </c>
      <c r="C128" s="65" t="s">
        <v>1040</v>
      </c>
      <c r="T128" t="s">
        <v>854</v>
      </c>
      <c r="U128" t="s">
        <v>1041</v>
      </c>
    </row>
    <row r="129" spans="2:21" x14ac:dyDescent="0.25">
      <c r="B129" s="79" t="s">
        <v>1042</v>
      </c>
      <c r="C129" s="65" t="s">
        <v>1043</v>
      </c>
      <c r="T129" t="s">
        <v>856</v>
      </c>
      <c r="U129" t="s">
        <v>1044</v>
      </c>
    </row>
    <row r="130" spans="2:21" x14ac:dyDescent="0.25">
      <c r="B130" s="79" t="s">
        <v>1045</v>
      </c>
      <c r="C130" s="65" t="s">
        <v>1046</v>
      </c>
      <c r="T130" t="s">
        <v>859</v>
      </c>
      <c r="U130" t="s">
        <v>1047</v>
      </c>
    </row>
    <row r="131" spans="2:21" x14ac:dyDescent="0.25">
      <c r="B131" s="79" t="s">
        <v>1048</v>
      </c>
      <c r="C131" s="65" t="s">
        <v>1049</v>
      </c>
      <c r="T131" t="s">
        <v>862</v>
      </c>
      <c r="U131" t="s">
        <v>1050</v>
      </c>
    </row>
    <row r="132" spans="2:21" x14ac:dyDescent="0.25">
      <c r="B132" s="79" t="s">
        <v>1051</v>
      </c>
      <c r="C132" s="65" t="s">
        <v>195</v>
      </c>
      <c r="T132" t="s">
        <v>1052</v>
      </c>
      <c r="U132" t="s">
        <v>1053</v>
      </c>
    </row>
    <row r="133" spans="2:21" x14ac:dyDescent="0.25">
      <c r="B133" s="79" t="s">
        <v>1054</v>
      </c>
      <c r="C133" s="65" t="s">
        <v>1055</v>
      </c>
      <c r="T133" t="s">
        <v>1056</v>
      </c>
      <c r="U133" t="s">
        <v>1057</v>
      </c>
    </row>
    <row r="134" spans="2:21" x14ac:dyDescent="0.25">
      <c r="B134" s="79" t="s">
        <v>1058</v>
      </c>
      <c r="C134" s="65" t="s">
        <v>1055</v>
      </c>
      <c r="T134" t="s">
        <v>864</v>
      </c>
      <c r="U134" t="s">
        <v>1059</v>
      </c>
    </row>
    <row r="135" spans="2:21" x14ac:dyDescent="0.25">
      <c r="B135" s="79" t="s">
        <v>1060</v>
      </c>
      <c r="C135" s="65" t="s">
        <v>1061</v>
      </c>
      <c r="T135" t="s">
        <v>1062</v>
      </c>
      <c r="U135" t="s">
        <v>1063</v>
      </c>
    </row>
    <row r="136" spans="2:21" x14ac:dyDescent="0.25">
      <c r="B136" s="79" t="s">
        <v>1064</v>
      </c>
      <c r="C136" s="65" t="s">
        <v>1061</v>
      </c>
      <c r="T136" t="s">
        <v>867</v>
      </c>
      <c r="U136" t="s">
        <v>1065</v>
      </c>
    </row>
    <row r="137" spans="2:21" x14ac:dyDescent="0.25">
      <c r="B137" s="79" t="s">
        <v>1066</v>
      </c>
      <c r="C137" s="65" t="s">
        <v>1067</v>
      </c>
      <c r="T137" t="s">
        <v>1068</v>
      </c>
      <c r="U137" t="s">
        <v>1069</v>
      </c>
    </row>
    <row r="138" spans="2:21" x14ac:dyDescent="0.25">
      <c r="B138" s="79" t="s">
        <v>1070</v>
      </c>
      <c r="C138" s="65" t="s">
        <v>196</v>
      </c>
      <c r="T138" t="s">
        <v>1071</v>
      </c>
      <c r="U138" t="s">
        <v>1072</v>
      </c>
    </row>
    <row r="139" spans="2:21" x14ac:dyDescent="0.25">
      <c r="B139" s="79" t="s">
        <v>1073</v>
      </c>
      <c r="C139" s="65" t="s">
        <v>196</v>
      </c>
      <c r="T139" t="s">
        <v>869</v>
      </c>
      <c r="U139" t="s">
        <v>1074</v>
      </c>
    </row>
    <row r="140" spans="2:21" x14ac:dyDescent="0.25">
      <c r="B140" s="79" t="s">
        <v>1075</v>
      </c>
      <c r="C140" s="65" t="s">
        <v>197</v>
      </c>
      <c r="T140" t="s">
        <v>1076</v>
      </c>
      <c r="U140" t="s">
        <v>1077</v>
      </c>
    </row>
    <row r="141" spans="2:21" x14ac:dyDescent="0.25">
      <c r="B141" s="79" t="s">
        <v>1078</v>
      </c>
      <c r="C141" s="65" t="s">
        <v>197</v>
      </c>
      <c r="T141" t="s">
        <v>873</v>
      </c>
      <c r="U141" t="s">
        <v>1079</v>
      </c>
    </row>
    <row r="142" spans="2:21" x14ac:dyDescent="0.25">
      <c r="B142" s="79" t="s">
        <v>1080</v>
      </c>
      <c r="C142" s="65" t="s">
        <v>198</v>
      </c>
      <c r="T142" t="s">
        <v>1081</v>
      </c>
      <c r="U142" t="s">
        <v>1082</v>
      </c>
    </row>
    <row r="143" spans="2:21" x14ac:dyDescent="0.25">
      <c r="B143" s="79" t="s">
        <v>1083</v>
      </c>
      <c r="C143" s="65" t="s">
        <v>198</v>
      </c>
      <c r="T143" t="s">
        <v>875</v>
      </c>
      <c r="U143" t="s">
        <v>1084</v>
      </c>
    </row>
    <row r="144" spans="2:21" x14ac:dyDescent="0.25">
      <c r="B144" s="79" t="s">
        <v>1085</v>
      </c>
      <c r="C144" s="65" t="s">
        <v>1086</v>
      </c>
      <c r="T144" t="s">
        <v>1087</v>
      </c>
      <c r="U144" t="s">
        <v>1088</v>
      </c>
    </row>
    <row r="145" spans="2:21" x14ac:dyDescent="0.25">
      <c r="B145" s="79" t="s">
        <v>1089</v>
      </c>
      <c r="C145" s="65" t="s">
        <v>1086</v>
      </c>
      <c r="T145" t="s">
        <v>878</v>
      </c>
      <c r="U145" t="s">
        <v>1090</v>
      </c>
    </row>
    <row r="146" spans="2:21" x14ac:dyDescent="0.25">
      <c r="B146" s="79" t="s">
        <v>1091</v>
      </c>
      <c r="C146" s="65" t="s">
        <v>1092</v>
      </c>
      <c r="T146" t="s">
        <v>1093</v>
      </c>
      <c r="U146" t="s">
        <v>1094</v>
      </c>
    </row>
    <row r="147" spans="2:21" x14ac:dyDescent="0.25">
      <c r="B147" s="79" t="s">
        <v>1095</v>
      </c>
      <c r="C147" s="65" t="s">
        <v>1096</v>
      </c>
      <c r="T147" t="s">
        <v>1097</v>
      </c>
      <c r="U147" t="s">
        <v>1098</v>
      </c>
    </row>
    <row r="148" spans="2:21" x14ac:dyDescent="0.25">
      <c r="B148" s="79" t="s">
        <v>1099</v>
      </c>
      <c r="C148" s="65" t="s">
        <v>1096</v>
      </c>
      <c r="T148" t="s">
        <v>1100</v>
      </c>
      <c r="U148" t="s">
        <v>1101</v>
      </c>
    </row>
    <row r="149" spans="2:21" x14ac:dyDescent="0.25">
      <c r="B149" s="79" t="s">
        <v>1102</v>
      </c>
      <c r="C149" s="65" t="s">
        <v>1096</v>
      </c>
      <c r="T149" t="s">
        <v>881</v>
      </c>
      <c r="U149" t="s">
        <v>1103</v>
      </c>
    </row>
    <row r="150" spans="2:21" x14ac:dyDescent="0.25">
      <c r="B150" s="79" t="s">
        <v>1104</v>
      </c>
      <c r="C150" s="65" t="s">
        <v>1105</v>
      </c>
      <c r="T150" t="s">
        <v>1106</v>
      </c>
      <c r="U150" t="s">
        <v>1107</v>
      </c>
    </row>
    <row r="151" spans="2:21" x14ac:dyDescent="0.25">
      <c r="B151" s="79" t="s">
        <v>1108</v>
      </c>
      <c r="C151" s="65" t="s">
        <v>1105</v>
      </c>
      <c r="T151" t="s">
        <v>1109</v>
      </c>
      <c r="U151" t="s">
        <v>1110</v>
      </c>
    </row>
    <row r="152" spans="2:21" x14ac:dyDescent="0.25">
      <c r="B152" s="79" t="s">
        <v>1111</v>
      </c>
      <c r="C152" s="65" t="s">
        <v>1112</v>
      </c>
      <c r="T152" t="s">
        <v>883</v>
      </c>
      <c r="U152" t="s">
        <v>1113</v>
      </c>
    </row>
    <row r="153" spans="2:21" x14ac:dyDescent="0.25">
      <c r="B153" s="79" t="s">
        <v>1114</v>
      </c>
      <c r="C153" s="65" t="s">
        <v>1115</v>
      </c>
      <c r="T153" t="s">
        <v>886</v>
      </c>
      <c r="U153" t="s">
        <v>1116</v>
      </c>
    </row>
    <row r="154" spans="2:21" x14ac:dyDescent="0.25">
      <c r="B154" s="79" t="s">
        <v>1117</v>
      </c>
      <c r="C154" s="65" t="s">
        <v>1118</v>
      </c>
      <c r="T154" t="s">
        <v>890</v>
      </c>
      <c r="U154" t="s">
        <v>1119</v>
      </c>
    </row>
    <row r="155" spans="2:21" x14ac:dyDescent="0.25">
      <c r="B155" s="79" t="s">
        <v>1120</v>
      </c>
      <c r="C155" s="65" t="s">
        <v>1121</v>
      </c>
      <c r="T155" t="s">
        <v>893</v>
      </c>
      <c r="U155" t="s">
        <v>1122</v>
      </c>
    </row>
    <row r="156" spans="2:21" x14ac:dyDescent="0.25">
      <c r="B156" s="79" t="s">
        <v>1123</v>
      </c>
      <c r="C156" s="65" t="s">
        <v>1124</v>
      </c>
      <c r="T156" t="s">
        <v>895</v>
      </c>
      <c r="U156" t="s">
        <v>1125</v>
      </c>
    </row>
    <row r="157" spans="2:21" x14ac:dyDescent="0.25">
      <c r="B157" s="79" t="s">
        <v>1126</v>
      </c>
      <c r="C157" s="65" t="s">
        <v>1127</v>
      </c>
      <c r="T157" t="s">
        <v>898</v>
      </c>
      <c r="U157" t="s">
        <v>1128</v>
      </c>
    </row>
    <row r="158" spans="2:21" x14ac:dyDescent="0.25">
      <c r="B158" s="79" t="s">
        <v>1129</v>
      </c>
      <c r="C158" s="65" t="s">
        <v>1130</v>
      </c>
      <c r="T158" t="s">
        <v>901</v>
      </c>
      <c r="U158" t="s">
        <v>1131</v>
      </c>
    </row>
    <row r="159" spans="2:21" ht="21" customHeight="1" x14ac:dyDescent="0.25">
      <c r="B159" s="78" t="s">
        <v>199</v>
      </c>
      <c r="C159" s="62" t="s">
        <v>200</v>
      </c>
      <c r="T159" t="s">
        <v>903</v>
      </c>
      <c r="U159" t="s">
        <v>1132</v>
      </c>
    </row>
    <row r="160" spans="2:21" x14ac:dyDescent="0.25">
      <c r="B160" s="79" t="s">
        <v>1133</v>
      </c>
      <c r="C160" s="65" t="s">
        <v>201</v>
      </c>
      <c r="T160" t="s">
        <v>191</v>
      </c>
      <c r="U160" t="s">
        <v>1134</v>
      </c>
    </row>
    <row r="161" spans="2:21" x14ac:dyDescent="0.25">
      <c r="B161" s="79" t="s">
        <v>1135</v>
      </c>
      <c r="C161" s="65" t="s">
        <v>202</v>
      </c>
      <c r="T161" t="s">
        <v>1136</v>
      </c>
      <c r="U161" t="s">
        <v>1137</v>
      </c>
    </row>
    <row r="162" spans="2:21" x14ac:dyDescent="0.25">
      <c r="B162" s="79" t="s">
        <v>1138</v>
      </c>
      <c r="C162" s="65" t="s">
        <v>1139</v>
      </c>
      <c r="T162" t="s">
        <v>1140</v>
      </c>
      <c r="U162" t="s">
        <v>1141</v>
      </c>
    </row>
    <row r="163" spans="2:21" x14ac:dyDescent="0.25">
      <c r="B163" s="79" t="s">
        <v>1142</v>
      </c>
      <c r="C163" s="65" t="s">
        <v>1139</v>
      </c>
      <c r="T163" t="s">
        <v>908</v>
      </c>
      <c r="U163" t="s">
        <v>1143</v>
      </c>
    </row>
    <row r="164" spans="2:21" x14ac:dyDescent="0.25">
      <c r="B164" s="79" t="s">
        <v>1144</v>
      </c>
      <c r="C164" s="65" t="s">
        <v>203</v>
      </c>
      <c r="T164" t="s">
        <v>1145</v>
      </c>
      <c r="U164" t="s">
        <v>1146</v>
      </c>
    </row>
    <row r="165" spans="2:21" x14ac:dyDescent="0.25">
      <c r="B165" s="79" t="s">
        <v>1147</v>
      </c>
      <c r="C165" s="65" t="s">
        <v>203</v>
      </c>
      <c r="T165" t="s">
        <v>910</v>
      </c>
      <c r="U165" t="s">
        <v>1148</v>
      </c>
    </row>
    <row r="166" spans="2:21" x14ac:dyDescent="0.25">
      <c r="B166" s="79" t="s">
        <v>1149</v>
      </c>
      <c r="C166" s="65" t="s">
        <v>204</v>
      </c>
      <c r="T166" t="s">
        <v>1150</v>
      </c>
      <c r="U166" t="s">
        <v>1151</v>
      </c>
    </row>
    <row r="167" spans="2:21" x14ac:dyDescent="0.25">
      <c r="B167" s="79" t="s">
        <v>1152</v>
      </c>
      <c r="C167" s="65" t="s">
        <v>204</v>
      </c>
      <c r="T167" t="s">
        <v>913</v>
      </c>
      <c r="U167" t="s">
        <v>1153</v>
      </c>
    </row>
    <row r="168" spans="2:21" x14ac:dyDescent="0.25">
      <c r="B168" s="79" t="s">
        <v>1154</v>
      </c>
      <c r="C168" s="65" t="s">
        <v>205</v>
      </c>
      <c r="T168" t="s">
        <v>1155</v>
      </c>
      <c r="U168" t="s">
        <v>1156</v>
      </c>
    </row>
    <row r="169" spans="2:21" x14ac:dyDescent="0.25">
      <c r="B169" s="79" t="s">
        <v>1157</v>
      </c>
      <c r="C169" s="65" t="s">
        <v>205</v>
      </c>
      <c r="T169" t="s">
        <v>1158</v>
      </c>
      <c r="U169" t="s">
        <v>1159</v>
      </c>
    </row>
    <row r="170" spans="2:21" x14ac:dyDescent="0.25">
      <c r="B170" s="79" t="s">
        <v>1160</v>
      </c>
      <c r="C170" s="65" t="s">
        <v>205</v>
      </c>
      <c r="T170" t="s">
        <v>916</v>
      </c>
      <c r="U170" t="s">
        <v>1161</v>
      </c>
    </row>
    <row r="171" spans="2:21" x14ac:dyDescent="0.25">
      <c r="B171" s="79" t="s">
        <v>1162</v>
      </c>
      <c r="C171" s="65" t="s">
        <v>206</v>
      </c>
      <c r="T171" t="s">
        <v>1163</v>
      </c>
      <c r="U171" t="s">
        <v>1164</v>
      </c>
    </row>
    <row r="172" spans="2:21" x14ac:dyDescent="0.25">
      <c r="B172" s="79" t="s">
        <v>1165</v>
      </c>
      <c r="C172" s="65" t="s">
        <v>207</v>
      </c>
      <c r="T172" t="s">
        <v>1166</v>
      </c>
      <c r="U172" t="s">
        <v>1167</v>
      </c>
    </row>
    <row r="173" spans="2:21" x14ac:dyDescent="0.25">
      <c r="B173" s="79" t="s">
        <v>1168</v>
      </c>
      <c r="C173" s="65" t="s">
        <v>207</v>
      </c>
      <c r="T173" t="s">
        <v>918</v>
      </c>
      <c r="U173" t="s">
        <v>1169</v>
      </c>
    </row>
    <row r="174" spans="2:21" x14ac:dyDescent="0.25">
      <c r="B174" s="79" t="s">
        <v>1170</v>
      </c>
      <c r="C174" s="65" t="s">
        <v>208</v>
      </c>
      <c r="T174" t="s">
        <v>1171</v>
      </c>
      <c r="U174" t="s">
        <v>1172</v>
      </c>
    </row>
    <row r="175" spans="2:21" x14ac:dyDescent="0.25">
      <c r="B175" s="79" t="s">
        <v>1173</v>
      </c>
      <c r="C175" s="65" t="s">
        <v>208</v>
      </c>
      <c r="T175" t="s">
        <v>921</v>
      </c>
      <c r="U175" t="s">
        <v>1174</v>
      </c>
    </row>
    <row r="176" spans="2:21" x14ac:dyDescent="0.25">
      <c r="B176" s="79" t="s">
        <v>1175</v>
      </c>
      <c r="C176" s="65" t="s">
        <v>209</v>
      </c>
      <c r="T176" t="s">
        <v>1176</v>
      </c>
      <c r="U176" t="s">
        <v>1177</v>
      </c>
    </row>
    <row r="177" spans="2:21" x14ac:dyDescent="0.25">
      <c r="B177" s="79" t="s">
        <v>1178</v>
      </c>
      <c r="C177" s="65" t="s">
        <v>209</v>
      </c>
      <c r="T177" t="s">
        <v>924</v>
      </c>
      <c r="U177" t="s">
        <v>1179</v>
      </c>
    </row>
    <row r="178" spans="2:21" x14ac:dyDescent="0.25">
      <c r="B178" s="79" t="s">
        <v>1180</v>
      </c>
      <c r="C178" s="65" t="s">
        <v>210</v>
      </c>
      <c r="T178" t="s">
        <v>1181</v>
      </c>
      <c r="U178" t="s">
        <v>1182</v>
      </c>
    </row>
    <row r="179" spans="2:21" x14ac:dyDescent="0.25">
      <c r="B179" s="79" t="s">
        <v>1183</v>
      </c>
      <c r="C179" s="65" t="s">
        <v>211</v>
      </c>
      <c r="T179" t="s">
        <v>1184</v>
      </c>
      <c r="U179" t="s">
        <v>1185</v>
      </c>
    </row>
    <row r="180" spans="2:21" x14ac:dyDescent="0.25">
      <c r="B180" s="79" t="s">
        <v>1186</v>
      </c>
      <c r="C180" s="65" t="s">
        <v>211</v>
      </c>
      <c r="T180" t="s">
        <v>927</v>
      </c>
      <c r="U180" t="s">
        <v>1187</v>
      </c>
    </row>
    <row r="181" spans="2:21" x14ac:dyDescent="0.25">
      <c r="B181" s="79" t="s">
        <v>1188</v>
      </c>
      <c r="C181" s="65" t="s">
        <v>212</v>
      </c>
      <c r="T181" t="s">
        <v>1189</v>
      </c>
      <c r="U181" t="s">
        <v>1190</v>
      </c>
    </row>
    <row r="182" spans="2:21" x14ac:dyDescent="0.25">
      <c r="B182" s="79" t="s">
        <v>1191</v>
      </c>
      <c r="C182" s="65" t="s">
        <v>212</v>
      </c>
      <c r="T182" t="s">
        <v>929</v>
      </c>
      <c r="U182" t="s">
        <v>1192</v>
      </c>
    </row>
    <row r="183" spans="2:21" x14ac:dyDescent="0.25">
      <c r="B183" s="79" t="s">
        <v>1193</v>
      </c>
      <c r="C183" s="65" t="s">
        <v>1194</v>
      </c>
      <c r="T183" t="s">
        <v>1195</v>
      </c>
      <c r="U183" t="s">
        <v>1196</v>
      </c>
    </row>
    <row r="184" spans="2:21" x14ac:dyDescent="0.25">
      <c r="B184" s="79" t="s">
        <v>1197</v>
      </c>
      <c r="C184" s="65" t="s">
        <v>213</v>
      </c>
      <c r="T184" t="s">
        <v>1198</v>
      </c>
      <c r="U184" t="s">
        <v>1199</v>
      </c>
    </row>
    <row r="185" spans="2:21" x14ac:dyDescent="0.25">
      <c r="B185" s="79" t="s">
        <v>1200</v>
      </c>
      <c r="C185" s="65" t="s">
        <v>213</v>
      </c>
      <c r="T185" t="s">
        <v>932</v>
      </c>
      <c r="U185" t="s">
        <v>1201</v>
      </c>
    </row>
    <row r="186" spans="2:21" x14ac:dyDescent="0.25">
      <c r="B186" s="79" t="s">
        <v>1202</v>
      </c>
      <c r="C186" s="65" t="s">
        <v>1203</v>
      </c>
      <c r="T186" t="s">
        <v>1204</v>
      </c>
      <c r="U186" t="s">
        <v>1205</v>
      </c>
    </row>
    <row r="187" spans="2:21" x14ac:dyDescent="0.25">
      <c r="B187" s="79" t="s">
        <v>1206</v>
      </c>
      <c r="C187" s="65" t="s">
        <v>1203</v>
      </c>
      <c r="T187" t="s">
        <v>934</v>
      </c>
      <c r="U187" t="s">
        <v>1207</v>
      </c>
    </row>
    <row r="188" spans="2:21" x14ac:dyDescent="0.25">
      <c r="B188" s="79" t="s">
        <v>1208</v>
      </c>
      <c r="C188" s="65" t="s">
        <v>214</v>
      </c>
      <c r="T188" t="s">
        <v>1209</v>
      </c>
      <c r="U188" t="s">
        <v>1210</v>
      </c>
    </row>
    <row r="189" spans="2:21" x14ac:dyDescent="0.25">
      <c r="B189" s="79" t="s">
        <v>1211</v>
      </c>
      <c r="C189" s="65" t="s">
        <v>215</v>
      </c>
      <c r="T189" t="s">
        <v>1212</v>
      </c>
      <c r="U189" t="s">
        <v>1213</v>
      </c>
    </row>
    <row r="190" spans="2:21" x14ac:dyDescent="0.25">
      <c r="B190" s="79" t="s">
        <v>1214</v>
      </c>
      <c r="C190" s="65" t="s">
        <v>215</v>
      </c>
      <c r="T190" t="s">
        <v>937</v>
      </c>
      <c r="U190" t="s">
        <v>1215</v>
      </c>
    </row>
    <row r="191" spans="2:21" x14ac:dyDescent="0.25">
      <c r="B191" s="79" t="s">
        <v>1216</v>
      </c>
      <c r="C191" s="65" t="s">
        <v>216</v>
      </c>
      <c r="T191" t="s">
        <v>1217</v>
      </c>
      <c r="U191" t="s">
        <v>1218</v>
      </c>
    </row>
    <row r="192" spans="2:21" x14ac:dyDescent="0.25">
      <c r="B192" s="79" t="s">
        <v>1219</v>
      </c>
      <c r="C192" s="65" t="s">
        <v>216</v>
      </c>
      <c r="T192" t="s">
        <v>940</v>
      </c>
      <c r="U192" t="s">
        <v>1220</v>
      </c>
    </row>
    <row r="193" spans="2:21" x14ac:dyDescent="0.25">
      <c r="B193" s="79" t="s">
        <v>1221</v>
      </c>
      <c r="C193" s="65" t="s">
        <v>217</v>
      </c>
      <c r="T193" t="s">
        <v>1222</v>
      </c>
      <c r="U193" t="s">
        <v>1223</v>
      </c>
    </row>
    <row r="194" spans="2:21" x14ac:dyDescent="0.25">
      <c r="B194" s="79" t="s">
        <v>1224</v>
      </c>
      <c r="C194" s="65" t="s">
        <v>218</v>
      </c>
      <c r="T194" t="s">
        <v>1225</v>
      </c>
      <c r="U194" t="s">
        <v>1226</v>
      </c>
    </row>
    <row r="195" spans="2:21" x14ac:dyDescent="0.25">
      <c r="B195" s="79" t="s">
        <v>1227</v>
      </c>
      <c r="C195" s="65" t="s">
        <v>218</v>
      </c>
      <c r="T195" t="s">
        <v>942</v>
      </c>
      <c r="U195" t="s">
        <v>1228</v>
      </c>
    </row>
    <row r="196" spans="2:21" x14ac:dyDescent="0.25">
      <c r="B196" s="79" t="s">
        <v>1229</v>
      </c>
      <c r="C196" s="65" t="s">
        <v>1230</v>
      </c>
      <c r="T196" t="s">
        <v>1231</v>
      </c>
      <c r="U196" t="s">
        <v>1232</v>
      </c>
    </row>
    <row r="197" spans="2:21" x14ac:dyDescent="0.25">
      <c r="B197" s="79" t="s">
        <v>1233</v>
      </c>
      <c r="C197" s="65" t="s">
        <v>1230</v>
      </c>
      <c r="T197" t="s">
        <v>945</v>
      </c>
      <c r="U197" t="s">
        <v>1234</v>
      </c>
    </row>
    <row r="198" spans="2:21" x14ac:dyDescent="0.25">
      <c r="B198" s="79" t="s">
        <v>1235</v>
      </c>
      <c r="C198" s="65" t="s">
        <v>1236</v>
      </c>
      <c r="T198" t="s">
        <v>1237</v>
      </c>
      <c r="U198" t="s">
        <v>1238</v>
      </c>
    </row>
    <row r="199" spans="2:21" x14ac:dyDescent="0.25">
      <c r="B199" s="79" t="s">
        <v>1239</v>
      </c>
      <c r="C199" s="65" t="s">
        <v>1236</v>
      </c>
      <c r="T199" t="s">
        <v>947</v>
      </c>
      <c r="U199" t="s">
        <v>1240</v>
      </c>
    </row>
    <row r="200" spans="2:21" x14ac:dyDescent="0.25">
      <c r="B200" s="79" t="s">
        <v>1241</v>
      </c>
      <c r="C200" s="65" t="s">
        <v>219</v>
      </c>
      <c r="T200" t="s">
        <v>1242</v>
      </c>
      <c r="U200" t="s">
        <v>1243</v>
      </c>
    </row>
    <row r="201" spans="2:21" x14ac:dyDescent="0.25">
      <c r="B201" s="79" t="s">
        <v>1244</v>
      </c>
      <c r="C201" s="65" t="s">
        <v>220</v>
      </c>
      <c r="T201" t="s">
        <v>1245</v>
      </c>
      <c r="U201" t="s">
        <v>1246</v>
      </c>
    </row>
    <row r="202" spans="2:21" x14ac:dyDescent="0.25">
      <c r="B202" s="79" t="s">
        <v>1247</v>
      </c>
      <c r="C202" s="65" t="s">
        <v>220</v>
      </c>
      <c r="T202" t="s">
        <v>951</v>
      </c>
      <c r="U202" t="s">
        <v>1248</v>
      </c>
    </row>
    <row r="203" spans="2:21" x14ac:dyDescent="0.25">
      <c r="B203" s="79" t="s">
        <v>1249</v>
      </c>
      <c r="C203" s="65" t="s">
        <v>221</v>
      </c>
      <c r="T203" t="s">
        <v>1250</v>
      </c>
      <c r="U203" t="s">
        <v>1251</v>
      </c>
    </row>
    <row r="204" spans="2:21" x14ac:dyDescent="0.25">
      <c r="B204" s="79" t="s">
        <v>1252</v>
      </c>
      <c r="C204" s="65" t="s">
        <v>221</v>
      </c>
      <c r="T204" t="s">
        <v>954</v>
      </c>
      <c r="U204" t="s">
        <v>1253</v>
      </c>
    </row>
    <row r="205" spans="2:21" x14ac:dyDescent="0.25">
      <c r="B205" s="79" t="s">
        <v>1254</v>
      </c>
      <c r="C205" s="65" t="s">
        <v>222</v>
      </c>
      <c r="T205" t="s">
        <v>1255</v>
      </c>
      <c r="U205" t="s">
        <v>1256</v>
      </c>
    </row>
    <row r="206" spans="2:21" x14ac:dyDescent="0.25">
      <c r="B206" s="79" t="s">
        <v>1257</v>
      </c>
      <c r="C206" s="65" t="s">
        <v>222</v>
      </c>
      <c r="T206" t="s">
        <v>956</v>
      </c>
      <c r="U206" t="s">
        <v>1258</v>
      </c>
    </row>
    <row r="207" spans="2:21" x14ac:dyDescent="0.25">
      <c r="B207" s="79" t="s">
        <v>1259</v>
      </c>
      <c r="C207" s="65" t="s">
        <v>1260</v>
      </c>
      <c r="T207" t="s">
        <v>1261</v>
      </c>
      <c r="U207" t="s">
        <v>1262</v>
      </c>
    </row>
    <row r="208" spans="2:21" x14ac:dyDescent="0.25">
      <c r="B208" s="79" t="s">
        <v>1263</v>
      </c>
      <c r="C208" s="65" t="s">
        <v>1260</v>
      </c>
      <c r="T208" t="s">
        <v>958</v>
      </c>
      <c r="U208" t="s">
        <v>1264</v>
      </c>
    </row>
    <row r="209" spans="2:21" x14ac:dyDescent="0.25">
      <c r="B209" s="79" t="s">
        <v>1265</v>
      </c>
      <c r="C209" s="65" t="s">
        <v>223</v>
      </c>
      <c r="T209" t="s">
        <v>1266</v>
      </c>
      <c r="U209" t="s">
        <v>1267</v>
      </c>
    </row>
    <row r="210" spans="2:21" x14ac:dyDescent="0.25">
      <c r="B210" s="79" t="s">
        <v>1268</v>
      </c>
      <c r="C210" s="65" t="s">
        <v>223</v>
      </c>
      <c r="T210" t="s">
        <v>961</v>
      </c>
      <c r="U210" t="s">
        <v>1269</v>
      </c>
    </row>
    <row r="211" spans="2:21" x14ac:dyDescent="0.25">
      <c r="B211" s="79" t="s">
        <v>1270</v>
      </c>
      <c r="C211" s="65" t="s">
        <v>1271</v>
      </c>
      <c r="T211" t="s">
        <v>1272</v>
      </c>
      <c r="U211" t="s">
        <v>1273</v>
      </c>
    </row>
    <row r="212" spans="2:21" x14ac:dyDescent="0.25">
      <c r="B212" s="79" t="s">
        <v>1274</v>
      </c>
      <c r="C212" s="65" t="s">
        <v>1271</v>
      </c>
      <c r="T212" t="s">
        <v>964</v>
      </c>
      <c r="U212" t="s">
        <v>1275</v>
      </c>
    </row>
    <row r="213" spans="2:21" x14ac:dyDescent="0.25">
      <c r="B213" s="79" t="s">
        <v>1276</v>
      </c>
      <c r="C213" s="65" t="s">
        <v>224</v>
      </c>
      <c r="T213" t="s">
        <v>1277</v>
      </c>
      <c r="U213" t="s">
        <v>1278</v>
      </c>
    </row>
    <row r="214" spans="2:21" x14ac:dyDescent="0.25">
      <c r="B214" s="79" t="s">
        <v>1279</v>
      </c>
      <c r="C214" s="65" t="s">
        <v>224</v>
      </c>
      <c r="T214" t="s">
        <v>967</v>
      </c>
      <c r="U214" t="s">
        <v>1280</v>
      </c>
    </row>
    <row r="215" spans="2:21" x14ac:dyDescent="0.25">
      <c r="B215" s="79" t="s">
        <v>1281</v>
      </c>
      <c r="C215" s="65" t="s">
        <v>1282</v>
      </c>
      <c r="T215" t="s">
        <v>1283</v>
      </c>
      <c r="U215" t="s">
        <v>1284</v>
      </c>
    </row>
    <row r="216" spans="2:21" x14ac:dyDescent="0.25">
      <c r="B216" s="79" t="s">
        <v>1285</v>
      </c>
      <c r="C216" s="65" t="s">
        <v>1286</v>
      </c>
      <c r="T216" t="s">
        <v>1287</v>
      </c>
      <c r="U216" t="s">
        <v>1288</v>
      </c>
    </row>
    <row r="217" spans="2:21" x14ac:dyDescent="0.25">
      <c r="B217" s="79" t="s">
        <v>1289</v>
      </c>
      <c r="C217" s="65" t="s">
        <v>1286</v>
      </c>
      <c r="T217" t="s">
        <v>970</v>
      </c>
      <c r="U217" t="s">
        <v>1290</v>
      </c>
    </row>
    <row r="218" spans="2:21" x14ac:dyDescent="0.25">
      <c r="B218" s="79" t="s">
        <v>1291</v>
      </c>
      <c r="C218" s="65" t="s">
        <v>1292</v>
      </c>
      <c r="T218" t="s">
        <v>1293</v>
      </c>
      <c r="U218" t="s">
        <v>1294</v>
      </c>
    </row>
    <row r="219" spans="2:21" x14ac:dyDescent="0.25">
      <c r="B219" s="79" t="s">
        <v>1295</v>
      </c>
      <c r="C219" s="65" t="s">
        <v>1292</v>
      </c>
      <c r="T219" t="s">
        <v>972</v>
      </c>
      <c r="U219" t="s">
        <v>1296</v>
      </c>
    </row>
    <row r="220" spans="2:21" x14ac:dyDescent="0.25">
      <c r="B220" s="79" t="s">
        <v>1297</v>
      </c>
      <c r="C220" s="65" t="s">
        <v>225</v>
      </c>
      <c r="T220" t="s">
        <v>1298</v>
      </c>
      <c r="U220" t="s">
        <v>1299</v>
      </c>
    </row>
    <row r="221" spans="2:21" x14ac:dyDescent="0.25">
      <c r="B221" s="79" t="s">
        <v>1300</v>
      </c>
      <c r="C221" s="65" t="s">
        <v>225</v>
      </c>
      <c r="T221" t="s">
        <v>1301</v>
      </c>
      <c r="U221" t="s">
        <v>1302</v>
      </c>
    </row>
    <row r="222" spans="2:21" x14ac:dyDescent="0.25">
      <c r="B222" s="79" t="s">
        <v>1303</v>
      </c>
      <c r="C222" s="65" t="s">
        <v>1304</v>
      </c>
      <c r="T222" t="s">
        <v>1305</v>
      </c>
      <c r="U222" t="s">
        <v>1306</v>
      </c>
    </row>
    <row r="223" spans="2:21" x14ac:dyDescent="0.25">
      <c r="B223" s="79" t="s">
        <v>1307</v>
      </c>
      <c r="C223" s="65" t="s">
        <v>1304</v>
      </c>
      <c r="T223" t="s">
        <v>975</v>
      </c>
      <c r="U223" t="s">
        <v>1308</v>
      </c>
    </row>
    <row r="224" spans="2:21" x14ac:dyDescent="0.25">
      <c r="B224" s="79" t="s">
        <v>1309</v>
      </c>
      <c r="C224" s="65" t="s">
        <v>226</v>
      </c>
      <c r="T224" t="s">
        <v>1310</v>
      </c>
      <c r="U224" t="s">
        <v>1311</v>
      </c>
    </row>
    <row r="225" spans="2:21" x14ac:dyDescent="0.25">
      <c r="B225" s="79" t="s">
        <v>1312</v>
      </c>
      <c r="C225" s="65" t="s">
        <v>226</v>
      </c>
      <c r="T225" t="s">
        <v>978</v>
      </c>
      <c r="U225" t="s">
        <v>1313</v>
      </c>
    </row>
    <row r="226" spans="2:21" x14ac:dyDescent="0.25">
      <c r="B226" s="79" t="s">
        <v>1314</v>
      </c>
      <c r="C226" s="65" t="s">
        <v>1315</v>
      </c>
      <c r="T226" t="s">
        <v>1316</v>
      </c>
      <c r="U226" t="s">
        <v>1317</v>
      </c>
    </row>
    <row r="227" spans="2:21" x14ac:dyDescent="0.25">
      <c r="B227" s="79" t="s">
        <v>1318</v>
      </c>
      <c r="C227" s="65" t="s">
        <v>1315</v>
      </c>
      <c r="T227" t="s">
        <v>981</v>
      </c>
      <c r="U227" t="s">
        <v>1319</v>
      </c>
    </row>
    <row r="228" spans="2:21" x14ac:dyDescent="0.25">
      <c r="B228" s="79" t="s">
        <v>1320</v>
      </c>
      <c r="C228" s="65" t="s">
        <v>227</v>
      </c>
      <c r="T228" t="s">
        <v>1321</v>
      </c>
      <c r="U228" t="s">
        <v>1322</v>
      </c>
    </row>
    <row r="229" spans="2:21" x14ac:dyDescent="0.25">
      <c r="B229" s="79" t="s">
        <v>1323</v>
      </c>
      <c r="C229" s="65" t="s">
        <v>227</v>
      </c>
      <c r="T229" t="s">
        <v>984</v>
      </c>
      <c r="U229" t="s">
        <v>1324</v>
      </c>
    </row>
    <row r="230" spans="2:21" x14ac:dyDescent="0.25">
      <c r="B230" s="79" t="s">
        <v>1325</v>
      </c>
      <c r="C230" s="65" t="s">
        <v>228</v>
      </c>
      <c r="T230" t="s">
        <v>1326</v>
      </c>
      <c r="U230" t="s">
        <v>1327</v>
      </c>
    </row>
    <row r="231" spans="2:21" x14ac:dyDescent="0.25">
      <c r="B231" s="79" t="s">
        <v>1328</v>
      </c>
      <c r="C231" s="65" t="s">
        <v>228</v>
      </c>
      <c r="T231" t="s">
        <v>987</v>
      </c>
      <c r="U231" t="s">
        <v>1329</v>
      </c>
    </row>
    <row r="232" spans="2:21" x14ac:dyDescent="0.25">
      <c r="B232" s="79" t="s">
        <v>1330</v>
      </c>
      <c r="C232" s="65" t="s">
        <v>229</v>
      </c>
      <c r="T232" t="s">
        <v>1331</v>
      </c>
      <c r="U232" t="s">
        <v>1332</v>
      </c>
    </row>
    <row r="233" spans="2:21" x14ac:dyDescent="0.25">
      <c r="B233" s="79" t="s">
        <v>1333</v>
      </c>
      <c r="C233" s="65" t="s">
        <v>229</v>
      </c>
      <c r="T233" t="s">
        <v>990</v>
      </c>
      <c r="U233" t="s">
        <v>1334</v>
      </c>
    </row>
    <row r="234" spans="2:21" x14ac:dyDescent="0.25">
      <c r="B234" s="79" t="s">
        <v>1335</v>
      </c>
      <c r="C234" s="65" t="s">
        <v>1336</v>
      </c>
      <c r="T234" t="s">
        <v>1337</v>
      </c>
      <c r="U234" t="s">
        <v>1338</v>
      </c>
    </row>
    <row r="235" spans="2:21" x14ac:dyDescent="0.25">
      <c r="B235" s="79" t="s">
        <v>1339</v>
      </c>
      <c r="C235" s="65" t="s">
        <v>1336</v>
      </c>
      <c r="T235" t="s">
        <v>992</v>
      </c>
      <c r="U235" t="s">
        <v>1340</v>
      </c>
    </row>
    <row r="236" spans="2:21" x14ac:dyDescent="0.25">
      <c r="B236" s="79" t="s">
        <v>1341</v>
      </c>
      <c r="C236" s="65" t="s">
        <v>230</v>
      </c>
      <c r="T236" t="s">
        <v>1342</v>
      </c>
      <c r="U236" t="s">
        <v>1343</v>
      </c>
    </row>
    <row r="237" spans="2:21" x14ac:dyDescent="0.25">
      <c r="B237" s="79" t="s">
        <v>1344</v>
      </c>
      <c r="C237" s="65" t="s">
        <v>230</v>
      </c>
      <c r="T237" t="s">
        <v>1345</v>
      </c>
      <c r="U237" t="s">
        <v>1346</v>
      </c>
    </row>
    <row r="238" spans="2:21" x14ac:dyDescent="0.25">
      <c r="B238" s="79" t="s">
        <v>1347</v>
      </c>
      <c r="C238" s="65" t="s">
        <v>230</v>
      </c>
      <c r="T238" t="s">
        <v>1348</v>
      </c>
      <c r="U238" t="s">
        <v>1349</v>
      </c>
    </row>
    <row r="239" spans="2:21" x14ac:dyDescent="0.25">
      <c r="B239" s="79" t="s">
        <v>1350</v>
      </c>
      <c r="C239" s="65" t="s">
        <v>230</v>
      </c>
      <c r="T239" t="s">
        <v>995</v>
      </c>
      <c r="U239" t="s">
        <v>1351</v>
      </c>
    </row>
    <row r="240" spans="2:21" x14ac:dyDescent="0.25">
      <c r="B240" s="79" t="s">
        <v>1352</v>
      </c>
      <c r="C240" s="65" t="s">
        <v>231</v>
      </c>
      <c r="T240" t="s">
        <v>1353</v>
      </c>
      <c r="U240" t="s">
        <v>1354</v>
      </c>
    </row>
    <row r="241" spans="2:21" x14ac:dyDescent="0.25">
      <c r="B241" s="79" t="s">
        <v>1355</v>
      </c>
      <c r="C241" s="65" t="s">
        <v>232</v>
      </c>
      <c r="T241" t="s">
        <v>1356</v>
      </c>
      <c r="U241" t="s">
        <v>1357</v>
      </c>
    </row>
    <row r="242" spans="2:21" x14ac:dyDescent="0.25">
      <c r="B242" s="79" t="s">
        <v>1358</v>
      </c>
      <c r="C242" s="65" t="s">
        <v>232</v>
      </c>
      <c r="T242" t="s">
        <v>1359</v>
      </c>
      <c r="U242" t="s">
        <v>1360</v>
      </c>
    </row>
    <row r="243" spans="2:21" x14ac:dyDescent="0.25">
      <c r="B243" s="79" t="s">
        <v>1361</v>
      </c>
      <c r="C243" s="65" t="s">
        <v>232</v>
      </c>
      <c r="T243" t="s">
        <v>998</v>
      </c>
      <c r="U243" t="s">
        <v>1362</v>
      </c>
    </row>
    <row r="244" spans="2:21" x14ac:dyDescent="0.25">
      <c r="B244" s="79" t="s">
        <v>1363</v>
      </c>
      <c r="C244" s="65" t="s">
        <v>233</v>
      </c>
      <c r="T244" t="s">
        <v>1364</v>
      </c>
      <c r="U244" t="s">
        <v>1365</v>
      </c>
    </row>
    <row r="245" spans="2:21" x14ac:dyDescent="0.25">
      <c r="B245" s="79" t="s">
        <v>1366</v>
      </c>
      <c r="C245" s="65" t="s">
        <v>233</v>
      </c>
      <c r="T245" t="s">
        <v>1367</v>
      </c>
      <c r="U245" t="s">
        <v>1368</v>
      </c>
    </row>
    <row r="246" spans="2:21" x14ac:dyDescent="0.25">
      <c r="B246" s="79" t="s">
        <v>1369</v>
      </c>
      <c r="C246" s="65" t="s">
        <v>233</v>
      </c>
      <c r="T246" t="s">
        <v>1000</v>
      </c>
      <c r="U246" t="s">
        <v>1370</v>
      </c>
    </row>
    <row r="247" spans="2:21" x14ac:dyDescent="0.25">
      <c r="B247" s="79" t="s">
        <v>1371</v>
      </c>
      <c r="C247" s="65" t="s">
        <v>234</v>
      </c>
      <c r="T247" t="s">
        <v>1372</v>
      </c>
      <c r="U247" t="s">
        <v>1373</v>
      </c>
    </row>
    <row r="248" spans="2:21" x14ac:dyDescent="0.25">
      <c r="B248" s="79" t="s">
        <v>1374</v>
      </c>
      <c r="C248" s="65" t="s">
        <v>234</v>
      </c>
      <c r="T248" t="s">
        <v>1375</v>
      </c>
      <c r="U248" t="s">
        <v>1376</v>
      </c>
    </row>
    <row r="249" spans="2:21" x14ac:dyDescent="0.25">
      <c r="B249" s="79" t="s">
        <v>1377</v>
      </c>
      <c r="C249" s="65" t="s">
        <v>234</v>
      </c>
      <c r="T249" t="s">
        <v>1003</v>
      </c>
      <c r="U249" t="s">
        <v>1378</v>
      </c>
    </row>
    <row r="250" spans="2:21" x14ac:dyDescent="0.25">
      <c r="B250" s="79" t="s">
        <v>1379</v>
      </c>
      <c r="C250" s="65" t="s">
        <v>235</v>
      </c>
      <c r="T250" t="s">
        <v>1380</v>
      </c>
      <c r="U250" t="s">
        <v>1381</v>
      </c>
    </row>
    <row r="251" spans="2:21" x14ac:dyDescent="0.25">
      <c r="B251" s="79" t="s">
        <v>1382</v>
      </c>
      <c r="C251" s="65" t="s">
        <v>1383</v>
      </c>
      <c r="T251" t="s">
        <v>1384</v>
      </c>
      <c r="U251" t="s">
        <v>1385</v>
      </c>
    </row>
    <row r="252" spans="2:21" x14ac:dyDescent="0.25">
      <c r="B252" s="79" t="s">
        <v>1386</v>
      </c>
      <c r="C252" s="65" t="s">
        <v>1383</v>
      </c>
      <c r="T252" t="s">
        <v>1006</v>
      </c>
      <c r="U252" t="s">
        <v>1387</v>
      </c>
    </row>
    <row r="253" spans="2:21" x14ac:dyDescent="0.25">
      <c r="B253" s="79" t="s">
        <v>1388</v>
      </c>
      <c r="C253" s="65" t="s">
        <v>1389</v>
      </c>
      <c r="T253" t="s">
        <v>1390</v>
      </c>
      <c r="U253" t="s">
        <v>1391</v>
      </c>
    </row>
    <row r="254" spans="2:21" x14ac:dyDescent="0.25">
      <c r="B254" s="79" t="s">
        <v>1392</v>
      </c>
      <c r="C254" s="65" t="s">
        <v>1389</v>
      </c>
      <c r="T254" t="s">
        <v>1008</v>
      </c>
      <c r="U254" t="s">
        <v>1393</v>
      </c>
    </row>
    <row r="255" spans="2:21" x14ac:dyDescent="0.25">
      <c r="B255" s="79" t="s">
        <v>1394</v>
      </c>
      <c r="C255" s="65" t="s">
        <v>236</v>
      </c>
      <c r="T255" t="s">
        <v>1395</v>
      </c>
      <c r="U255" t="s">
        <v>1396</v>
      </c>
    </row>
    <row r="256" spans="2:21" x14ac:dyDescent="0.25">
      <c r="B256" s="79" t="s">
        <v>1397</v>
      </c>
      <c r="C256" s="65" t="s">
        <v>236</v>
      </c>
      <c r="T256" t="s">
        <v>1012</v>
      </c>
      <c r="U256" t="s">
        <v>1398</v>
      </c>
    </row>
    <row r="257" spans="2:21" x14ac:dyDescent="0.25">
      <c r="B257" s="79" t="s">
        <v>1399</v>
      </c>
      <c r="C257" s="65" t="s">
        <v>237</v>
      </c>
      <c r="T257" t="s">
        <v>1400</v>
      </c>
      <c r="U257" t="s">
        <v>1401</v>
      </c>
    </row>
    <row r="258" spans="2:21" x14ac:dyDescent="0.25">
      <c r="B258" s="79" t="s">
        <v>1402</v>
      </c>
      <c r="C258" s="65" t="s">
        <v>237</v>
      </c>
      <c r="T258" t="s">
        <v>1016</v>
      </c>
      <c r="U258" t="s">
        <v>1403</v>
      </c>
    </row>
    <row r="259" spans="2:21" x14ac:dyDescent="0.25">
      <c r="B259" s="79" t="s">
        <v>1404</v>
      </c>
      <c r="C259" s="65" t="s">
        <v>1405</v>
      </c>
      <c r="T259" t="s">
        <v>1406</v>
      </c>
      <c r="U259" t="s">
        <v>1407</v>
      </c>
    </row>
    <row r="260" spans="2:21" x14ac:dyDescent="0.25">
      <c r="B260" s="79" t="s">
        <v>1408</v>
      </c>
      <c r="C260" s="65" t="s">
        <v>1405</v>
      </c>
      <c r="T260" t="s">
        <v>1019</v>
      </c>
      <c r="U260" t="s">
        <v>1409</v>
      </c>
    </row>
    <row r="261" spans="2:21" x14ac:dyDescent="0.25">
      <c r="B261" s="79" t="s">
        <v>1410</v>
      </c>
      <c r="C261" s="65" t="s">
        <v>238</v>
      </c>
      <c r="T261" t="s">
        <v>1411</v>
      </c>
      <c r="U261" t="s">
        <v>1412</v>
      </c>
    </row>
    <row r="262" spans="2:21" x14ac:dyDescent="0.25">
      <c r="B262" s="79" t="s">
        <v>1413</v>
      </c>
      <c r="C262" s="65" t="s">
        <v>238</v>
      </c>
      <c r="T262" t="s">
        <v>1022</v>
      </c>
      <c r="U262" t="s">
        <v>1414</v>
      </c>
    </row>
    <row r="263" spans="2:21" x14ac:dyDescent="0.25">
      <c r="B263" s="79" t="s">
        <v>1415</v>
      </c>
      <c r="C263" s="65" t="s">
        <v>239</v>
      </c>
      <c r="T263" t="s">
        <v>1416</v>
      </c>
      <c r="U263" t="s">
        <v>1417</v>
      </c>
    </row>
    <row r="264" spans="2:21" x14ac:dyDescent="0.25">
      <c r="B264" s="79" t="s">
        <v>1418</v>
      </c>
      <c r="C264" s="65" t="s">
        <v>239</v>
      </c>
      <c r="T264" t="s">
        <v>1025</v>
      </c>
      <c r="U264" t="s">
        <v>1419</v>
      </c>
    </row>
    <row r="265" spans="2:21" x14ac:dyDescent="0.25">
      <c r="B265" s="79" t="s">
        <v>1420</v>
      </c>
      <c r="C265" s="65" t="s">
        <v>240</v>
      </c>
      <c r="T265" t="s">
        <v>1421</v>
      </c>
      <c r="U265" t="s">
        <v>1422</v>
      </c>
    </row>
    <row r="266" spans="2:21" x14ac:dyDescent="0.25">
      <c r="B266" s="79" t="s">
        <v>1423</v>
      </c>
      <c r="C266" s="65" t="s">
        <v>244</v>
      </c>
      <c r="T266" t="s">
        <v>1424</v>
      </c>
      <c r="U266" t="s">
        <v>1425</v>
      </c>
    </row>
    <row r="267" spans="2:21" x14ac:dyDescent="0.25">
      <c r="B267" s="79" t="s">
        <v>1426</v>
      </c>
      <c r="C267" s="65" t="s">
        <v>244</v>
      </c>
      <c r="T267" t="s">
        <v>1427</v>
      </c>
      <c r="U267" t="s">
        <v>1428</v>
      </c>
    </row>
    <row r="268" spans="2:21" x14ac:dyDescent="0.25">
      <c r="B268" s="79" t="s">
        <v>1429</v>
      </c>
      <c r="C268" s="65" t="s">
        <v>245</v>
      </c>
      <c r="T268" t="s">
        <v>1028</v>
      </c>
      <c r="U268" t="s">
        <v>1430</v>
      </c>
    </row>
    <row r="269" spans="2:21" x14ac:dyDescent="0.25">
      <c r="B269" s="79" t="s">
        <v>1431</v>
      </c>
      <c r="C269" s="65" t="s">
        <v>246</v>
      </c>
      <c r="T269" t="s">
        <v>1032</v>
      </c>
      <c r="U269" t="s">
        <v>1432</v>
      </c>
    </row>
    <row r="270" spans="2:21" x14ac:dyDescent="0.25">
      <c r="B270" s="79" t="s">
        <v>1433</v>
      </c>
      <c r="C270" s="65" t="s">
        <v>243</v>
      </c>
      <c r="T270" t="s">
        <v>1035</v>
      </c>
      <c r="U270" t="s">
        <v>1434</v>
      </c>
    </row>
    <row r="271" spans="2:21" x14ac:dyDescent="0.25">
      <c r="B271" s="79" t="s">
        <v>1435</v>
      </c>
      <c r="C271" s="65" t="s">
        <v>1436</v>
      </c>
      <c r="T271" t="s">
        <v>1437</v>
      </c>
      <c r="U271" t="s">
        <v>1438</v>
      </c>
    </row>
    <row r="272" spans="2:21" x14ac:dyDescent="0.25">
      <c r="B272" s="79" t="s">
        <v>1439</v>
      </c>
      <c r="C272" s="65" t="s">
        <v>1436</v>
      </c>
      <c r="T272" t="s">
        <v>1038</v>
      </c>
      <c r="U272" t="s">
        <v>1440</v>
      </c>
    </row>
    <row r="273" spans="2:21" x14ac:dyDescent="0.25">
      <c r="B273" s="79" t="s">
        <v>1441</v>
      </c>
      <c r="C273" s="65" t="s">
        <v>242</v>
      </c>
      <c r="T273" t="s">
        <v>1442</v>
      </c>
      <c r="U273" t="s">
        <v>1443</v>
      </c>
    </row>
    <row r="274" spans="2:21" x14ac:dyDescent="0.25">
      <c r="B274" s="79" t="s">
        <v>1444</v>
      </c>
      <c r="C274" s="65" t="s">
        <v>242</v>
      </c>
      <c r="T274" t="s">
        <v>1041</v>
      </c>
      <c r="U274" t="s">
        <v>1445</v>
      </c>
    </row>
    <row r="275" spans="2:21" x14ac:dyDescent="0.25">
      <c r="B275" s="79" t="s">
        <v>1446</v>
      </c>
      <c r="C275" s="65" t="s">
        <v>241</v>
      </c>
      <c r="T275" t="s">
        <v>1447</v>
      </c>
      <c r="U275" t="s">
        <v>1448</v>
      </c>
    </row>
    <row r="276" spans="2:21" x14ac:dyDescent="0.25">
      <c r="B276" s="79" t="s">
        <v>1449</v>
      </c>
      <c r="C276" s="65" t="s">
        <v>241</v>
      </c>
      <c r="T276" t="s">
        <v>1044</v>
      </c>
      <c r="U276" t="s">
        <v>1450</v>
      </c>
    </row>
    <row r="277" spans="2:21" x14ac:dyDescent="0.25">
      <c r="B277" s="79" t="s">
        <v>1451</v>
      </c>
      <c r="C277" s="65" t="s">
        <v>1452</v>
      </c>
      <c r="T277" t="s">
        <v>1453</v>
      </c>
      <c r="U277" t="s">
        <v>1454</v>
      </c>
    </row>
    <row r="278" spans="2:21" x14ac:dyDescent="0.25">
      <c r="B278" s="79" t="s">
        <v>1455</v>
      </c>
      <c r="C278" s="65" t="s">
        <v>1452</v>
      </c>
      <c r="T278" t="s">
        <v>1047</v>
      </c>
      <c r="U278" t="s">
        <v>1456</v>
      </c>
    </row>
    <row r="279" spans="2:21" x14ac:dyDescent="0.25">
      <c r="B279" s="79" t="s">
        <v>1457</v>
      </c>
      <c r="C279" s="65" t="s">
        <v>1458</v>
      </c>
      <c r="T279" t="s">
        <v>1459</v>
      </c>
      <c r="U279" t="s">
        <v>1460</v>
      </c>
    </row>
    <row r="280" spans="2:21" x14ac:dyDescent="0.25">
      <c r="B280" s="79" t="s">
        <v>1461</v>
      </c>
      <c r="C280" s="65" t="s">
        <v>1458</v>
      </c>
      <c r="T280" t="s">
        <v>1050</v>
      </c>
      <c r="U280" t="s">
        <v>1462</v>
      </c>
    </row>
    <row r="281" spans="2:21" x14ac:dyDescent="0.25">
      <c r="B281" s="79" t="s">
        <v>1463</v>
      </c>
      <c r="C281" s="65" t="s">
        <v>1464</v>
      </c>
      <c r="T281" t="s">
        <v>1465</v>
      </c>
      <c r="U281" t="s">
        <v>1466</v>
      </c>
    </row>
    <row r="282" spans="2:21" x14ac:dyDescent="0.25">
      <c r="B282" s="79" t="s">
        <v>1467</v>
      </c>
      <c r="C282" s="65" t="s">
        <v>1468</v>
      </c>
      <c r="T282" t="s">
        <v>1469</v>
      </c>
      <c r="U282" t="s">
        <v>1470</v>
      </c>
    </row>
    <row r="283" spans="2:21" x14ac:dyDescent="0.25">
      <c r="B283" s="79" t="s">
        <v>1471</v>
      </c>
      <c r="C283" s="65" t="s">
        <v>1472</v>
      </c>
      <c r="T283" t="s">
        <v>1473</v>
      </c>
      <c r="U283" t="s">
        <v>1474</v>
      </c>
    </row>
    <row r="284" spans="2:21" x14ac:dyDescent="0.25">
      <c r="B284" s="79" t="s">
        <v>1475</v>
      </c>
      <c r="C284" s="65" t="s">
        <v>1472</v>
      </c>
      <c r="T284" t="s">
        <v>1053</v>
      </c>
      <c r="U284" t="s">
        <v>1476</v>
      </c>
    </row>
    <row r="285" spans="2:21" x14ac:dyDescent="0.25">
      <c r="B285" s="79" t="s">
        <v>1477</v>
      </c>
      <c r="C285" s="65" t="s">
        <v>1478</v>
      </c>
      <c r="T285" t="s">
        <v>1479</v>
      </c>
      <c r="U285" t="s">
        <v>1480</v>
      </c>
    </row>
    <row r="286" spans="2:21" x14ac:dyDescent="0.25">
      <c r="B286" s="79" t="s">
        <v>1481</v>
      </c>
      <c r="C286" s="65" t="s">
        <v>1478</v>
      </c>
      <c r="T286" t="s">
        <v>1057</v>
      </c>
      <c r="U286" t="s">
        <v>1482</v>
      </c>
    </row>
    <row r="287" spans="2:21" x14ac:dyDescent="0.25">
      <c r="B287" s="79" t="s">
        <v>1483</v>
      </c>
      <c r="C287" s="65" t="s">
        <v>247</v>
      </c>
      <c r="T287" t="s">
        <v>1484</v>
      </c>
      <c r="U287" t="s">
        <v>1485</v>
      </c>
    </row>
    <row r="288" spans="2:21" x14ac:dyDescent="0.25">
      <c r="B288" s="79" t="s">
        <v>1486</v>
      </c>
      <c r="C288" s="65" t="s">
        <v>247</v>
      </c>
      <c r="T288" t="s">
        <v>1487</v>
      </c>
      <c r="U288" t="s">
        <v>1488</v>
      </c>
    </row>
    <row r="289" spans="2:21" x14ac:dyDescent="0.25">
      <c r="B289" s="79" t="s">
        <v>1489</v>
      </c>
      <c r="C289" s="65" t="s">
        <v>1490</v>
      </c>
      <c r="T289" t="s">
        <v>1059</v>
      </c>
      <c r="U289" t="s">
        <v>1491</v>
      </c>
    </row>
    <row r="290" spans="2:21" x14ac:dyDescent="0.25">
      <c r="B290" s="79" t="s">
        <v>1492</v>
      </c>
      <c r="C290" s="65" t="s">
        <v>1493</v>
      </c>
      <c r="T290" t="s">
        <v>1063</v>
      </c>
      <c r="U290" t="s">
        <v>1494</v>
      </c>
    </row>
    <row r="291" spans="2:21" x14ac:dyDescent="0.25">
      <c r="B291" s="79" t="s">
        <v>1495</v>
      </c>
      <c r="C291" s="65" t="s">
        <v>248</v>
      </c>
      <c r="T291" t="s">
        <v>1065</v>
      </c>
      <c r="U291" t="s">
        <v>1496</v>
      </c>
    </row>
    <row r="292" spans="2:21" x14ac:dyDescent="0.25">
      <c r="B292" s="79" t="s">
        <v>1497</v>
      </c>
      <c r="C292" s="65" t="s">
        <v>1498</v>
      </c>
      <c r="T292" t="s">
        <v>1499</v>
      </c>
      <c r="U292" t="s">
        <v>1500</v>
      </c>
    </row>
    <row r="293" spans="2:21" x14ac:dyDescent="0.25">
      <c r="B293" s="79" t="s">
        <v>1501</v>
      </c>
      <c r="C293" s="65" t="s">
        <v>1502</v>
      </c>
      <c r="T293" t="s">
        <v>1503</v>
      </c>
      <c r="U293" t="s">
        <v>1504</v>
      </c>
    </row>
    <row r="294" spans="2:21" x14ac:dyDescent="0.25">
      <c r="B294" s="79" t="s">
        <v>1505</v>
      </c>
      <c r="C294" s="65" t="s">
        <v>1502</v>
      </c>
      <c r="T294" t="s">
        <v>1069</v>
      </c>
      <c r="U294" t="s">
        <v>1506</v>
      </c>
    </row>
    <row r="295" spans="2:21" x14ac:dyDescent="0.25">
      <c r="B295" s="79" t="s">
        <v>1507</v>
      </c>
      <c r="C295" s="65" t="s">
        <v>1508</v>
      </c>
      <c r="T295" t="s">
        <v>1509</v>
      </c>
      <c r="U295" t="s">
        <v>1510</v>
      </c>
    </row>
    <row r="296" spans="2:21" x14ac:dyDescent="0.25">
      <c r="B296" s="79" t="s">
        <v>1511</v>
      </c>
      <c r="C296" s="65" t="s">
        <v>1508</v>
      </c>
      <c r="T296" t="s">
        <v>1072</v>
      </c>
      <c r="U296" t="s">
        <v>1512</v>
      </c>
    </row>
    <row r="297" spans="2:21" x14ac:dyDescent="0.25">
      <c r="B297" s="79" t="s">
        <v>1513</v>
      </c>
      <c r="C297" s="65" t="s">
        <v>1514</v>
      </c>
      <c r="T297" t="s">
        <v>1515</v>
      </c>
      <c r="U297" t="s">
        <v>1516</v>
      </c>
    </row>
    <row r="298" spans="2:21" x14ac:dyDescent="0.25">
      <c r="B298" s="79" t="s">
        <v>1517</v>
      </c>
      <c r="C298" s="65" t="s">
        <v>249</v>
      </c>
      <c r="T298" t="s">
        <v>1518</v>
      </c>
      <c r="U298" t="s">
        <v>1519</v>
      </c>
    </row>
    <row r="299" spans="2:21" x14ac:dyDescent="0.25">
      <c r="B299" s="79" t="s">
        <v>1520</v>
      </c>
      <c r="C299" s="65" t="s">
        <v>249</v>
      </c>
      <c r="T299" t="s">
        <v>1074</v>
      </c>
      <c r="U299" t="s">
        <v>1521</v>
      </c>
    </row>
    <row r="300" spans="2:21" x14ac:dyDescent="0.25">
      <c r="B300" s="79" t="s">
        <v>1522</v>
      </c>
      <c r="C300" s="65" t="s">
        <v>250</v>
      </c>
      <c r="T300" t="s">
        <v>1523</v>
      </c>
      <c r="U300" t="s">
        <v>1524</v>
      </c>
    </row>
    <row r="301" spans="2:21" x14ac:dyDescent="0.25">
      <c r="B301" s="79" t="s">
        <v>1525</v>
      </c>
      <c r="C301" s="65" t="s">
        <v>250</v>
      </c>
      <c r="T301" t="s">
        <v>1077</v>
      </c>
      <c r="U301" t="s">
        <v>1526</v>
      </c>
    </row>
    <row r="302" spans="2:21" x14ac:dyDescent="0.25">
      <c r="B302" s="79" t="s">
        <v>1527</v>
      </c>
      <c r="C302" s="65" t="s">
        <v>251</v>
      </c>
      <c r="T302" t="s">
        <v>1528</v>
      </c>
      <c r="U302" t="s">
        <v>1529</v>
      </c>
    </row>
    <row r="303" spans="2:21" x14ac:dyDescent="0.25">
      <c r="B303" s="79" t="s">
        <v>1530</v>
      </c>
      <c r="C303" s="65" t="s">
        <v>251</v>
      </c>
      <c r="T303" t="s">
        <v>1079</v>
      </c>
      <c r="U303" t="s">
        <v>1531</v>
      </c>
    </row>
    <row r="304" spans="2:21" x14ac:dyDescent="0.25">
      <c r="B304" s="79" t="s">
        <v>1532</v>
      </c>
      <c r="C304" s="65" t="s">
        <v>252</v>
      </c>
      <c r="T304" t="s">
        <v>1533</v>
      </c>
      <c r="U304" t="s">
        <v>1534</v>
      </c>
    </row>
    <row r="305" spans="2:21" x14ac:dyDescent="0.25">
      <c r="B305" s="79" t="s">
        <v>1535</v>
      </c>
      <c r="C305" s="65" t="s">
        <v>252</v>
      </c>
      <c r="T305" t="s">
        <v>1082</v>
      </c>
      <c r="U305" t="s">
        <v>1536</v>
      </c>
    </row>
    <row r="306" spans="2:21" x14ac:dyDescent="0.25">
      <c r="B306" s="79" t="s">
        <v>1537</v>
      </c>
      <c r="C306" s="65" t="s">
        <v>1538</v>
      </c>
      <c r="T306" t="s">
        <v>1539</v>
      </c>
      <c r="U306" t="s">
        <v>1540</v>
      </c>
    </row>
    <row r="307" spans="2:21" x14ac:dyDescent="0.25">
      <c r="B307" s="79" t="s">
        <v>1541</v>
      </c>
      <c r="C307" s="65" t="s">
        <v>1538</v>
      </c>
      <c r="T307" t="s">
        <v>1084</v>
      </c>
      <c r="U307" t="s">
        <v>1542</v>
      </c>
    </row>
    <row r="308" spans="2:21" x14ac:dyDescent="0.25">
      <c r="B308" s="79" t="s">
        <v>1543</v>
      </c>
      <c r="C308" s="65" t="s">
        <v>1544</v>
      </c>
      <c r="T308" t="s">
        <v>1545</v>
      </c>
      <c r="U308" t="s">
        <v>1546</v>
      </c>
    </row>
    <row r="309" spans="2:21" x14ac:dyDescent="0.25">
      <c r="B309" s="79" t="s">
        <v>1547</v>
      </c>
      <c r="C309" s="65" t="s">
        <v>1544</v>
      </c>
      <c r="T309" t="s">
        <v>1088</v>
      </c>
      <c r="U309" t="s">
        <v>1548</v>
      </c>
    </row>
    <row r="310" spans="2:21" x14ac:dyDescent="0.25">
      <c r="B310" s="79" t="s">
        <v>1549</v>
      </c>
      <c r="C310" s="65" t="s">
        <v>1550</v>
      </c>
      <c r="T310" t="s">
        <v>1551</v>
      </c>
      <c r="U310" t="s">
        <v>1552</v>
      </c>
    </row>
    <row r="311" spans="2:21" x14ac:dyDescent="0.25">
      <c r="B311" s="79" t="s">
        <v>1553</v>
      </c>
      <c r="C311" s="65" t="s">
        <v>1550</v>
      </c>
      <c r="T311" t="s">
        <v>1090</v>
      </c>
      <c r="U311" t="s">
        <v>1554</v>
      </c>
    </row>
    <row r="312" spans="2:21" x14ac:dyDescent="0.25">
      <c r="B312" s="79" t="s">
        <v>1555</v>
      </c>
      <c r="C312" s="65" t="s">
        <v>1556</v>
      </c>
      <c r="T312" t="s">
        <v>1557</v>
      </c>
      <c r="U312" t="s">
        <v>1558</v>
      </c>
    </row>
    <row r="313" spans="2:21" x14ac:dyDescent="0.25">
      <c r="B313" s="79" t="s">
        <v>1559</v>
      </c>
      <c r="C313" s="65" t="s">
        <v>1556</v>
      </c>
      <c r="T313" t="s">
        <v>1094</v>
      </c>
      <c r="U313" t="s">
        <v>1560</v>
      </c>
    </row>
    <row r="314" spans="2:21" x14ac:dyDescent="0.25">
      <c r="B314" s="79" t="s">
        <v>1561</v>
      </c>
      <c r="C314" s="65" t="s">
        <v>253</v>
      </c>
      <c r="T314" t="s">
        <v>1562</v>
      </c>
      <c r="U314" t="s">
        <v>1563</v>
      </c>
    </row>
    <row r="315" spans="2:21" x14ac:dyDescent="0.25">
      <c r="B315" s="79" t="s">
        <v>1564</v>
      </c>
      <c r="C315" s="65" t="s">
        <v>254</v>
      </c>
      <c r="T315" t="s">
        <v>1565</v>
      </c>
      <c r="U315" t="s">
        <v>1566</v>
      </c>
    </row>
    <row r="316" spans="2:21" x14ac:dyDescent="0.25">
      <c r="B316" s="79" t="s">
        <v>1567</v>
      </c>
      <c r="C316" s="65" t="s">
        <v>255</v>
      </c>
      <c r="T316" t="s">
        <v>1568</v>
      </c>
      <c r="U316" t="s">
        <v>1569</v>
      </c>
    </row>
    <row r="317" spans="2:21" x14ac:dyDescent="0.25">
      <c r="B317" s="79" t="s">
        <v>1570</v>
      </c>
      <c r="C317" s="65" t="s">
        <v>256</v>
      </c>
      <c r="T317" t="s">
        <v>1098</v>
      </c>
      <c r="U317" t="s">
        <v>1571</v>
      </c>
    </row>
    <row r="318" spans="2:21" x14ac:dyDescent="0.25">
      <c r="B318" s="79" t="s">
        <v>1572</v>
      </c>
      <c r="C318" s="65" t="s">
        <v>257</v>
      </c>
      <c r="T318" t="s">
        <v>1101</v>
      </c>
      <c r="U318" t="s">
        <v>1573</v>
      </c>
    </row>
    <row r="319" spans="2:21" x14ac:dyDescent="0.25">
      <c r="B319" s="79" t="s">
        <v>1574</v>
      </c>
      <c r="C319" s="65" t="s">
        <v>258</v>
      </c>
      <c r="T319" t="s">
        <v>1103</v>
      </c>
      <c r="U319" t="s">
        <v>1575</v>
      </c>
    </row>
    <row r="320" spans="2:21" x14ac:dyDescent="0.25">
      <c r="B320" s="79" t="s">
        <v>1576</v>
      </c>
      <c r="C320" s="65" t="s">
        <v>259</v>
      </c>
      <c r="T320" t="s">
        <v>1107</v>
      </c>
      <c r="U320" t="s">
        <v>1577</v>
      </c>
    </row>
    <row r="321" spans="2:21" x14ac:dyDescent="0.25">
      <c r="B321" s="79" t="s">
        <v>1578</v>
      </c>
      <c r="C321" s="65" t="s">
        <v>259</v>
      </c>
      <c r="T321" t="s">
        <v>1110</v>
      </c>
      <c r="U321" t="s">
        <v>1579</v>
      </c>
    </row>
    <row r="322" spans="2:21" x14ac:dyDescent="0.25">
      <c r="B322" s="79" t="s">
        <v>1580</v>
      </c>
      <c r="C322" s="65" t="s">
        <v>260</v>
      </c>
      <c r="T322" t="s">
        <v>1581</v>
      </c>
      <c r="U322" t="s">
        <v>1582</v>
      </c>
    </row>
    <row r="323" spans="2:21" x14ac:dyDescent="0.25">
      <c r="B323" s="79" t="s">
        <v>1583</v>
      </c>
      <c r="C323" s="65" t="s">
        <v>261</v>
      </c>
      <c r="T323" t="s">
        <v>1584</v>
      </c>
      <c r="U323" t="s">
        <v>1585</v>
      </c>
    </row>
    <row r="324" spans="2:21" x14ac:dyDescent="0.25">
      <c r="B324" s="79" t="s">
        <v>1586</v>
      </c>
      <c r="C324" s="65" t="s">
        <v>261</v>
      </c>
      <c r="T324" t="s">
        <v>1113</v>
      </c>
      <c r="U324" t="s">
        <v>1587</v>
      </c>
    </row>
    <row r="325" spans="2:21" x14ac:dyDescent="0.25">
      <c r="B325" s="79" t="s">
        <v>1588</v>
      </c>
      <c r="C325" s="65" t="s">
        <v>262</v>
      </c>
      <c r="T325" t="s">
        <v>1589</v>
      </c>
      <c r="U325" t="s">
        <v>1590</v>
      </c>
    </row>
    <row r="326" spans="2:21" x14ac:dyDescent="0.25">
      <c r="B326" s="79" t="s">
        <v>1591</v>
      </c>
      <c r="C326" s="65" t="s">
        <v>262</v>
      </c>
      <c r="T326" t="s">
        <v>1116</v>
      </c>
      <c r="U326" t="s">
        <v>1592</v>
      </c>
    </row>
    <row r="327" spans="2:21" x14ac:dyDescent="0.25">
      <c r="B327" s="79" t="s">
        <v>1593</v>
      </c>
      <c r="C327" s="65" t="s">
        <v>263</v>
      </c>
      <c r="T327" t="s">
        <v>1594</v>
      </c>
      <c r="U327" t="s">
        <v>1595</v>
      </c>
    </row>
    <row r="328" spans="2:21" x14ac:dyDescent="0.25">
      <c r="B328" s="79" t="s">
        <v>1596</v>
      </c>
      <c r="C328" s="65" t="s">
        <v>263</v>
      </c>
      <c r="T328" t="s">
        <v>1119</v>
      </c>
      <c r="U328" t="s">
        <v>1597</v>
      </c>
    </row>
    <row r="329" spans="2:21" x14ac:dyDescent="0.25">
      <c r="B329" s="79" t="s">
        <v>1598</v>
      </c>
      <c r="C329" s="65" t="s">
        <v>264</v>
      </c>
      <c r="T329" t="s">
        <v>1599</v>
      </c>
      <c r="U329" t="s">
        <v>1600</v>
      </c>
    </row>
    <row r="330" spans="2:21" x14ac:dyDescent="0.25">
      <c r="B330" s="79" t="s">
        <v>1601</v>
      </c>
      <c r="C330" s="65" t="s">
        <v>264</v>
      </c>
      <c r="T330" t="s">
        <v>1122</v>
      </c>
      <c r="U330" t="s">
        <v>1602</v>
      </c>
    </row>
    <row r="331" spans="2:21" x14ac:dyDescent="0.25">
      <c r="B331" s="79" t="s">
        <v>1603</v>
      </c>
      <c r="C331" s="65" t="s">
        <v>265</v>
      </c>
      <c r="T331" t="s">
        <v>1604</v>
      </c>
      <c r="U331" t="s">
        <v>1605</v>
      </c>
    </row>
    <row r="332" spans="2:21" x14ac:dyDescent="0.25">
      <c r="B332" s="79" t="s">
        <v>1606</v>
      </c>
      <c r="C332" s="65" t="s">
        <v>265</v>
      </c>
      <c r="T332" t="s">
        <v>1125</v>
      </c>
      <c r="U332" t="s">
        <v>1607</v>
      </c>
    </row>
    <row r="333" spans="2:21" x14ac:dyDescent="0.25">
      <c r="B333" s="79" t="s">
        <v>1608</v>
      </c>
      <c r="C333" s="65" t="s">
        <v>266</v>
      </c>
      <c r="T333" t="s">
        <v>1609</v>
      </c>
      <c r="U333" t="s">
        <v>1610</v>
      </c>
    </row>
    <row r="334" spans="2:21" x14ac:dyDescent="0.25">
      <c r="B334" s="79" t="s">
        <v>1611</v>
      </c>
      <c r="C334" s="65" t="s">
        <v>267</v>
      </c>
      <c r="T334" t="s">
        <v>1612</v>
      </c>
      <c r="U334" t="s">
        <v>1613</v>
      </c>
    </row>
    <row r="335" spans="2:21" x14ac:dyDescent="0.25">
      <c r="B335" s="79" t="s">
        <v>1614</v>
      </c>
      <c r="C335" s="65" t="s">
        <v>268</v>
      </c>
      <c r="T335" t="s">
        <v>1615</v>
      </c>
      <c r="U335" t="s">
        <v>1616</v>
      </c>
    </row>
    <row r="336" spans="2:21" x14ac:dyDescent="0.25">
      <c r="B336" s="79" t="s">
        <v>1617</v>
      </c>
      <c r="C336" s="65" t="s">
        <v>268</v>
      </c>
      <c r="T336" t="s">
        <v>1128</v>
      </c>
      <c r="U336" t="s">
        <v>340</v>
      </c>
    </row>
    <row r="337" spans="2:21" x14ac:dyDescent="0.25">
      <c r="B337" s="79" t="s">
        <v>1618</v>
      </c>
      <c r="C337" s="65" t="s">
        <v>1619</v>
      </c>
      <c r="T337" t="s">
        <v>1620</v>
      </c>
      <c r="U337" t="s">
        <v>1621</v>
      </c>
    </row>
    <row r="338" spans="2:21" x14ac:dyDescent="0.25">
      <c r="B338" s="79" t="s">
        <v>1622</v>
      </c>
      <c r="C338" s="65" t="s">
        <v>1619</v>
      </c>
      <c r="T338" t="s">
        <v>1131</v>
      </c>
      <c r="U338" t="s">
        <v>1623</v>
      </c>
    </row>
    <row r="339" spans="2:21" x14ac:dyDescent="0.25">
      <c r="B339" s="79" t="s">
        <v>1624</v>
      </c>
      <c r="C339" s="65" t="s">
        <v>269</v>
      </c>
      <c r="T339" t="s">
        <v>1625</v>
      </c>
      <c r="U339" t="s">
        <v>1626</v>
      </c>
    </row>
    <row r="340" spans="2:21" x14ac:dyDescent="0.25">
      <c r="B340" s="79" t="s">
        <v>1627</v>
      </c>
      <c r="C340" s="65" t="s">
        <v>269</v>
      </c>
      <c r="T340" t="s">
        <v>1132</v>
      </c>
      <c r="U340" t="s">
        <v>1628</v>
      </c>
    </row>
    <row r="341" spans="2:21" x14ac:dyDescent="0.25">
      <c r="B341" s="79" t="s">
        <v>1629</v>
      </c>
      <c r="C341" s="65" t="s">
        <v>270</v>
      </c>
      <c r="T341" t="s">
        <v>1630</v>
      </c>
      <c r="U341" t="s">
        <v>1631</v>
      </c>
    </row>
    <row r="342" spans="2:21" x14ac:dyDescent="0.25">
      <c r="B342" s="79" t="s">
        <v>1632</v>
      </c>
      <c r="C342" s="65" t="s">
        <v>270</v>
      </c>
      <c r="T342" t="s">
        <v>1134</v>
      </c>
      <c r="U342" t="s">
        <v>1633</v>
      </c>
    </row>
    <row r="343" spans="2:21" x14ac:dyDescent="0.25">
      <c r="B343" s="79" t="s">
        <v>1634</v>
      </c>
      <c r="C343" s="65" t="s">
        <v>271</v>
      </c>
      <c r="T343" t="s">
        <v>1635</v>
      </c>
      <c r="U343" t="s">
        <v>1636</v>
      </c>
    </row>
    <row r="344" spans="2:21" x14ac:dyDescent="0.25">
      <c r="B344" s="79" t="s">
        <v>1637</v>
      </c>
      <c r="C344" s="65" t="s">
        <v>271</v>
      </c>
      <c r="T344" t="s">
        <v>1638</v>
      </c>
      <c r="U344" t="s">
        <v>1639</v>
      </c>
    </row>
    <row r="345" spans="2:21" x14ac:dyDescent="0.25">
      <c r="B345" s="79" t="s">
        <v>1640</v>
      </c>
      <c r="C345" s="65" t="s">
        <v>271</v>
      </c>
      <c r="T345" t="s">
        <v>1137</v>
      </c>
      <c r="U345" t="s">
        <v>1641</v>
      </c>
    </row>
    <row r="346" spans="2:21" x14ac:dyDescent="0.25">
      <c r="B346" s="79" t="s">
        <v>1642</v>
      </c>
      <c r="C346" s="65" t="s">
        <v>272</v>
      </c>
      <c r="T346" t="s">
        <v>1643</v>
      </c>
      <c r="U346" t="s">
        <v>1644</v>
      </c>
    </row>
    <row r="347" spans="2:21" x14ac:dyDescent="0.25">
      <c r="B347" s="79" t="s">
        <v>1645</v>
      </c>
      <c r="C347" s="65" t="s">
        <v>273</v>
      </c>
      <c r="T347" t="s">
        <v>1646</v>
      </c>
      <c r="U347" t="s">
        <v>1647</v>
      </c>
    </row>
    <row r="348" spans="2:21" x14ac:dyDescent="0.25">
      <c r="B348" s="79" t="s">
        <v>1648</v>
      </c>
      <c r="C348" s="65" t="s">
        <v>273</v>
      </c>
      <c r="T348" t="s">
        <v>1649</v>
      </c>
      <c r="U348" t="s">
        <v>1650</v>
      </c>
    </row>
    <row r="349" spans="2:21" x14ac:dyDescent="0.25">
      <c r="B349" s="79" t="s">
        <v>1651</v>
      </c>
      <c r="C349" s="65" t="s">
        <v>273</v>
      </c>
      <c r="T349" t="s">
        <v>1141</v>
      </c>
      <c r="U349" t="s">
        <v>1652</v>
      </c>
    </row>
    <row r="350" spans="2:21" x14ac:dyDescent="0.25">
      <c r="B350" s="79" t="s">
        <v>1653</v>
      </c>
      <c r="C350" s="65" t="s">
        <v>1654</v>
      </c>
      <c r="T350" t="s">
        <v>1655</v>
      </c>
      <c r="U350" t="s">
        <v>1656</v>
      </c>
    </row>
    <row r="351" spans="2:21" x14ac:dyDescent="0.25">
      <c r="B351" s="79" t="s">
        <v>1657</v>
      </c>
      <c r="C351" s="65" t="s">
        <v>1654</v>
      </c>
      <c r="T351" t="s">
        <v>1658</v>
      </c>
      <c r="U351" t="s">
        <v>1659</v>
      </c>
    </row>
    <row r="352" spans="2:21" x14ac:dyDescent="0.25">
      <c r="B352" s="79" t="s">
        <v>1660</v>
      </c>
      <c r="C352" s="65" t="s">
        <v>1654</v>
      </c>
      <c r="T352" t="s">
        <v>1143</v>
      </c>
      <c r="U352" t="s">
        <v>1661</v>
      </c>
    </row>
    <row r="353" spans="2:21" x14ac:dyDescent="0.25">
      <c r="B353" s="79" t="s">
        <v>1662</v>
      </c>
      <c r="C353" s="65" t="s">
        <v>1663</v>
      </c>
      <c r="T353" t="s">
        <v>1664</v>
      </c>
      <c r="U353" t="s">
        <v>1665</v>
      </c>
    </row>
    <row r="354" spans="2:21" x14ac:dyDescent="0.25">
      <c r="B354" s="79" t="s">
        <v>1666</v>
      </c>
      <c r="C354" s="65" t="s">
        <v>274</v>
      </c>
      <c r="T354" t="s">
        <v>1667</v>
      </c>
      <c r="U354" t="s">
        <v>1668</v>
      </c>
    </row>
    <row r="355" spans="2:21" x14ac:dyDescent="0.25">
      <c r="B355" s="79" t="s">
        <v>1669</v>
      </c>
      <c r="C355" s="65" t="s">
        <v>275</v>
      </c>
      <c r="T355" t="s">
        <v>1670</v>
      </c>
      <c r="U355" t="s">
        <v>1671</v>
      </c>
    </row>
    <row r="356" spans="2:21" x14ac:dyDescent="0.25">
      <c r="B356" s="79" t="s">
        <v>1672</v>
      </c>
      <c r="C356" s="65" t="s">
        <v>275</v>
      </c>
      <c r="T356" t="s">
        <v>1146</v>
      </c>
      <c r="U356" t="s">
        <v>1673</v>
      </c>
    </row>
    <row r="357" spans="2:21" x14ac:dyDescent="0.25">
      <c r="B357" s="79" t="s">
        <v>1674</v>
      </c>
      <c r="C357" s="65" t="s">
        <v>276</v>
      </c>
      <c r="T357" t="s">
        <v>1675</v>
      </c>
      <c r="U357" t="s">
        <v>1676</v>
      </c>
    </row>
    <row r="358" spans="2:21" x14ac:dyDescent="0.25">
      <c r="B358" s="79" t="s">
        <v>1677</v>
      </c>
      <c r="C358" s="65" t="s">
        <v>276</v>
      </c>
      <c r="T358" t="s">
        <v>1148</v>
      </c>
      <c r="U358" t="s">
        <v>1678</v>
      </c>
    </row>
    <row r="359" spans="2:21" x14ac:dyDescent="0.25">
      <c r="B359" s="79" t="s">
        <v>1679</v>
      </c>
      <c r="C359" s="65" t="s">
        <v>277</v>
      </c>
      <c r="T359" t="s">
        <v>1680</v>
      </c>
      <c r="U359" t="s">
        <v>1681</v>
      </c>
    </row>
    <row r="360" spans="2:21" x14ac:dyDescent="0.25">
      <c r="B360" s="79" t="s">
        <v>1682</v>
      </c>
      <c r="C360" s="65" t="s">
        <v>277</v>
      </c>
      <c r="T360" t="s">
        <v>1151</v>
      </c>
      <c r="U360" t="s">
        <v>1683</v>
      </c>
    </row>
    <row r="361" spans="2:21" x14ac:dyDescent="0.25">
      <c r="B361" s="79" t="s">
        <v>1684</v>
      </c>
      <c r="C361" s="65" t="s">
        <v>278</v>
      </c>
      <c r="T361" t="s">
        <v>1685</v>
      </c>
      <c r="U361" t="s">
        <v>1686</v>
      </c>
    </row>
    <row r="362" spans="2:21" x14ac:dyDescent="0.25">
      <c r="B362" s="79" t="s">
        <v>1687</v>
      </c>
      <c r="C362" s="65" t="s">
        <v>278</v>
      </c>
      <c r="T362" t="s">
        <v>1153</v>
      </c>
      <c r="U362" t="s">
        <v>1688</v>
      </c>
    </row>
    <row r="363" spans="2:21" x14ac:dyDescent="0.25">
      <c r="B363" s="79" t="s">
        <v>1689</v>
      </c>
      <c r="C363" s="65" t="s">
        <v>279</v>
      </c>
      <c r="T363" t="s">
        <v>1690</v>
      </c>
      <c r="U363" t="s">
        <v>1691</v>
      </c>
    </row>
    <row r="364" spans="2:21" x14ac:dyDescent="0.25">
      <c r="B364" s="79" t="s">
        <v>1692</v>
      </c>
      <c r="C364" s="65" t="s">
        <v>279</v>
      </c>
      <c r="T364" t="s">
        <v>1156</v>
      </c>
      <c r="U364" t="s">
        <v>1693</v>
      </c>
    </row>
    <row r="365" spans="2:21" x14ac:dyDescent="0.25">
      <c r="B365" s="79" t="s">
        <v>1694</v>
      </c>
      <c r="C365" s="65" t="s">
        <v>280</v>
      </c>
      <c r="T365" t="s">
        <v>1695</v>
      </c>
      <c r="U365" t="s">
        <v>352</v>
      </c>
    </row>
    <row r="366" spans="2:21" x14ac:dyDescent="0.25">
      <c r="B366" s="79" t="s">
        <v>1696</v>
      </c>
      <c r="C366" s="65" t="s">
        <v>280</v>
      </c>
      <c r="T366" t="s">
        <v>1159</v>
      </c>
      <c r="U366" t="s">
        <v>1697</v>
      </c>
    </row>
    <row r="367" spans="2:21" x14ac:dyDescent="0.25">
      <c r="B367" s="79" t="s">
        <v>1698</v>
      </c>
      <c r="C367" s="65" t="s">
        <v>281</v>
      </c>
      <c r="T367" t="s">
        <v>1699</v>
      </c>
      <c r="U367" t="s">
        <v>1700</v>
      </c>
    </row>
    <row r="368" spans="2:21" x14ac:dyDescent="0.25">
      <c r="B368" s="79" t="s">
        <v>1701</v>
      </c>
      <c r="C368" s="65" t="s">
        <v>281</v>
      </c>
      <c r="T368" t="s">
        <v>1161</v>
      </c>
      <c r="U368" t="s">
        <v>1702</v>
      </c>
    </row>
    <row r="369" spans="2:21" x14ac:dyDescent="0.25">
      <c r="B369" s="79" t="s">
        <v>1703</v>
      </c>
      <c r="C369" s="65" t="s">
        <v>1704</v>
      </c>
      <c r="T369" t="s">
        <v>1705</v>
      </c>
      <c r="U369" t="s">
        <v>1706</v>
      </c>
    </row>
    <row r="370" spans="2:21" x14ac:dyDescent="0.25">
      <c r="B370" s="79" t="s">
        <v>1707</v>
      </c>
      <c r="C370" s="65" t="s">
        <v>1704</v>
      </c>
      <c r="T370" t="s">
        <v>1708</v>
      </c>
      <c r="U370" t="s">
        <v>1709</v>
      </c>
    </row>
    <row r="371" spans="2:21" x14ac:dyDescent="0.25">
      <c r="B371" s="79" t="s">
        <v>1710</v>
      </c>
      <c r="C371" s="65" t="s">
        <v>1704</v>
      </c>
      <c r="T371" t="s">
        <v>1164</v>
      </c>
      <c r="U371" t="s">
        <v>1711</v>
      </c>
    </row>
    <row r="372" spans="2:21" x14ac:dyDescent="0.25">
      <c r="B372" s="79" t="s">
        <v>1712</v>
      </c>
      <c r="C372" s="65" t="s">
        <v>1713</v>
      </c>
      <c r="T372" t="s">
        <v>1714</v>
      </c>
      <c r="U372" t="s">
        <v>1715</v>
      </c>
    </row>
    <row r="373" spans="2:21" x14ac:dyDescent="0.25">
      <c r="B373" s="79" t="s">
        <v>1716</v>
      </c>
      <c r="C373" s="65" t="s">
        <v>1713</v>
      </c>
      <c r="T373" t="s">
        <v>1717</v>
      </c>
      <c r="U373" t="s">
        <v>1718</v>
      </c>
    </row>
    <row r="374" spans="2:21" x14ac:dyDescent="0.25">
      <c r="B374" s="79" t="s">
        <v>1719</v>
      </c>
      <c r="C374" s="65" t="s">
        <v>1713</v>
      </c>
      <c r="T374" t="s">
        <v>1167</v>
      </c>
      <c r="U374" t="s">
        <v>1720</v>
      </c>
    </row>
    <row r="375" spans="2:21" x14ac:dyDescent="0.25">
      <c r="B375" s="79" t="s">
        <v>1721</v>
      </c>
      <c r="C375" s="65" t="s">
        <v>1722</v>
      </c>
      <c r="T375" t="s">
        <v>1723</v>
      </c>
      <c r="U375" t="s">
        <v>1724</v>
      </c>
    </row>
    <row r="376" spans="2:21" x14ac:dyDescent="0.25">
      <c r="B376" s="79" t="s">
        <v>1725</v>
      </c>
      <c r="C376" s="65" t="s">
        <v>1726</v>
      </c>
      <c r="T376" t="s">
        <v>1727</v>
      </c>
      <c r="U376" t="s">
        <v>1728</v>
      </c>
    </row>
    <row r="377" spans="2:21" x14ac:dyDescent="0.25">
      <c r="B377" s="79" t="s">
        <v>1729</v>
      </c>
      <c r="C377" s="65" t="s">
        <v>1726</v>
      </c>
      <c r="T377" t="s">
        <v>1169</v>
      </c>
      <c r="U377" t="s">
        <v>1730</v>
      </c>
    </row>
    <row r="378" spans="2:21" x14ac:dyDescent="0.25">
      <c r="B378" s="79" t="s">
        <v>1731</v>
      </c>
      <c r="C378" s="65" t="s">
        <v>282</v>
      </c>
      <c r="T378" t="s">
        <v>1732</v>
      </c>
      <c r="U378" t="s">
        <v>1733</v>
      </c>
    </row>
    <row r="379" spans="2:21" x14ac:dyDescent="0.25">
      <c r="B379" s="79" t="s">
        <v>1734</v>
      </c>
      <c r="C379" s="65" t="s">
        <v>282</v>
      </c>
      <c r="T379" t="s">
        <v>1172</v>
      </c>
      <c r="U379" t="s">
        <v>1735</v>
      </c>
    </row>
    <row r="380" spans="2:21" x14ac:dyDescent="0.25">
      <c r="B380" s="79" t="s">
        <v>1736</v>
      </c>
      <c r="C380" s="65" t="s">
        <v>283</v>
      </c>
      <c r="T380" t="s">
        <v>1737</v>
      </c>
      <c r="U380" t="s">
        <v>1738</v>
      </c>
    </row>
    <row r="381" spans="2:21" x14ac:dyDescent="0.25">
      <c r="B381" s="79" t="s">
        <v>1739</v>
      </c>
      <c r="C381" s="65" t="s">
        <v>1740</v>
      </c>
      <c r="T381" t="s">
        <v>1741</v>
      </c>
      <c r="U381" t="s">
        <v>1742</v>
      </c>
    </row>
    <row r="382" spans="2:21" x14ac:dyDescent="0.25">
      <c r="B382" s="79" t="s">
        <v>1743</v>
      </c>
      <c r="C382" s="65" t="s">
        <v>1740</v>
      </c>
      <c r="T382" t="s">
        <v>1174</v>
      </c>
      <c r="U382" t="s">
        <v>1744</v>
      </c>
    </row>
    <row r="383" spans="2:21" x14ac:dyDescent="0.25">
      <c r="B383" s="79" t="s">
        <v>1745</v>
      </c>
      <c r="C383" s="65" t="s">
        <v>284</v>
      </c>
      <c r="T383" t="s">
        <v>1746</v>
      </c>
      <c r="U383" t="s">
        <v>1747</v>
      </c>
    </row>
    <row r="384" spans="2:21" x14ac:dyDescent="0.25">
      <c r="B384" s="79" t="s">
        <v>1748</v>
      </c>
      <c r="C384" s="65" t="s">
        <v>1749</v>
      </c>
      <c r="T384" t="s">
        <v>1177</v>
      </c>
      <c r="U384" t="s">
        <v>1750</v>
      </c>
    </row>
    <row r="385" spans="2:21" x14ac:dyDescent="0.25">
      <c r="B385" s="79" t="s">
        <v>1751</v>
      </c>
      <c r="C385" s="65" t="s">
        <v>285</v>
      </c>
      <c r="T385" t="s">
        <v>1179</v>
      </c>
      <c r="U385" t="s">
        <v>1752</v>
      </c>
    </row>
    <row r="386" spans="2:21" x14ac:dyDescent="0.25">
      <c r="B386" s="79" t="s">
        <v>1753</v>
      </c>
      <c r="C386" s="65" t="s">
        <v>286</v>
      </c>
      <c r="T386" t="s">
        <v>1182</v>
      </c>
      <c r="U386" t="s">
        <v>1754</v>
      </c>
    </row>
    <row r="387" spans="2:21" x14ac:dyDescent="0.25">
      <c r="B387" s="79" t="s">
        <v>1755</v>
      </c>
      <c r="C387" s="65" t="s">
        <v>286</v>
      </c>
      <c r="T387" t="s">
        <v>1756</v>
      </c>
      <c r="U387" t="s">
        <v>1757</v>
      </c>
    </row>
    <row r="388" spans="2:21" x14ac:dyDescent="0.25">
      <c r="B388" s="79" t="s">
        <v>1758</v>
      </c>
      <c r="C388" s="65" t="s">
        <v>286</v>
      </c>
      <c r="T388" t="s">
        <v>1185</v>
      </c>
      <c r="U388" t="s">
        <v>1759</v>
      </c>
    </row>
    <row r="389" spans="2:21" x14ac:dyDescent="0.25">
      <c r="B389" s="79" t="s">
        <v>1760</v>
      </c>
      <c r="C389" s="65" t="s">
        <v>287</v>
      </c>
      <c r="T389" t="s">
        <v>1761</v>
      </c>
      <c r="U389" t="s">
        <v>1762</v>
      </c>
    </row>
    <row r="390" spans="2:21" x14ac:dyDescent="0.25">
      <c r="B390" s="79" t="s">
        <v>1763</v>
      </c>
      <c r="C390" s="65" t="s">
        <v>288</v>
      </c>
      <c r="T390" t="s">
        <v>1764</v>
      </c>
      <c r="U390" t="s">
        <v>1765</v>
      </c>
    </row>
    <row r="391" spans="2:21" x14ac:dyDescent="0.25">
      <c r="B391" s="79" t="s">
        <v>1766</v>
      </c>
      <c r="C391" s="65" t="s">
        <v>288</v>
      </c>
      <c r="T391" t="s">
        <v>1767</v>
      </c>
      <c r="U391" t="s">
        <v>1768</v>
      </c>
    </row>
    <row r="392" spans="2:21" x14ac:dyDescent="0.25">
      <c r="B392" s="79" t="s">
        <v>1769</v>
      </c>
      <c r="C392" s="65" t="s">
        <v>288</v>
      </c>
      <c r="T392" t="s">
        <v>1187</v>
      </c>
      <c r="U392" t="s">
        <v>1770</v>
      </c>
    </row>
    <row r="393" spans="2:21" x14ac:dyDescent="0.25">
      <c r="B393" s="79" t="s">
        <v>1771</v>
      </c>
      <c r="C393" s="65" t="s">
        <v>289</v>
      </c>
      <c r="T393" t="s">
        <v>1772</v>
      </c>
      <c r="U393" t="s">
        <v>1773</v>
      </c>
    </row>
    <row r="394" spans="2:21" x14ac:dyDescent="0.25">
      <c r="B394" s="79" t="s">
        <v>1774</v>
      </c>
      <c r="C394" s="65" t="s">
        <v>289</v>
      </c>
      <c r="T394" t="s">
        <v>1775</v>
      </c>
      <c r="U394" t="s">
        <v>376</v>
      </c>
    </row>
    <row r="395" spans="2:21" x14ac:dyDescent="0.25">
      <c r="B395" s="79" t="s">
        <v>1776</v>
      </c>
      <c r="C395" s="65" t="s">
        <v>289</v>
      </c>
      <c r="T395" t="s">
        <v>1190</v>
      </c>
      <c r="U395" t="s">
        <v>1777</v>
      </c>
    </row>
    <row r="396" spans="2:21" x14ac:dyDescent="0.25">
      <c r="B396" s="79" t="s">
        <v>1778</v>
      </c>
      <c r="C396" s="65" t="s">
        <v>290</v>
      </c>
      <c r="T396" t="s">
        <v>1779</v>
      </c>
      <c r="U396" t="s">
        <v>1780</v>
      </c>
    </row>
    <row r="397" spans="2:21" x14ac:dyDescent="0.25">
      <c r="B397" s="79" t="s">
        <v>1781</v>
      </c>
      <c r="C397" s="65" t="s">
        <v>291</v>
      </c>
      <c r="T397" t="s">
        <v>1782</v>
      </c>
      <c r="U397" t="s">
        <v>1783</v>
      </c>
    </row>
    <row r="398" spans="2:21" x14ac:dyDescent="0.25">
      <c r="B398" s="79" t="s">
        <v>1784</v>
      </c>
      <c r="C398" s="65" t="s">
        <v>1785</v>
      </c>
      <c r="T398" t="s">
        <v>1786</v>
      </c>
      <c r="U398" t="s">
        <v>1787</v>
      </c>
    </row>
    <row r="399" spans="2:21" x14ac:dyDescent="0.25">
      <c r="B399" s="79" t="s">
        <v>1788</v>
      </c>
      <c r="C399" s="65" t="s">
        <v>1785</v>
      </c>
      <c r="T399" t="s">
        <v>1192</v>
      </c>
      <c r="U399" t="s">
        <v>1789</v>
      </c>
    </row>
    <row r="400" spans="2:21" x14ac:dyDescent="0.25">
      <c r="B400" s="79" t="s">
        <v>1790</v>
      </c>
      <c r="C400" s="65" t="s">
        <v>292</v>
      </c>
      <c r="T400" t="s">
        <v>1791</v>
      </c>
      <c r="U400" t="s">
        <v>1792</v>
      </c>
    </row>
    <row r="401" spans="2:21" x14ac:dyDescent="0.25">
      <c r="B401" s="79" t="s">
        <v>1793</v>
      </c>
      <c r="C401" s="65" t="s">
        <v>292</v>
      </c>
      <c r="T401" t="s">
        <v>1196</v>
      </c>
      <c r="U401" t="s">
        <v>1794</v>
      </c>
    </row>
    <row r="402" spans="2:21" x14ac:dyDescent="0.25">
      <c r="B402" s="79" t="s">
        <v>1795</v>
      </c>
      <c r="C402" s="65" t="s">
        <v>293</v>
      </c>
      <c r="T402" t="s">
        <v>1796</v>
      </c>
      <c r="U402" t="s">
        <v>1797</v>
      </c>
    </row>
    <row r="403" spans="2:21" x14ac:dyDescent="0.25">
      <c r="B403" s="79" t="s">
        <v>1798</v>
      </c>
      <c r="C403" s="65" t="s">
        <v>294</v>
      </c>
      <c r="T403" t="s">
        <v>1799</v>
      </c>
      <c r="U403" t="s">
        <v>1800</v>
      </c>
    </row>
    <row r="404" spans="2:21" x14ac:dyDescent="0.25">
      <c r="B404" s="79" t="s">
        <v>1801</v>
      </c>
      <c r="C404" s="65" t="s">
        <v>294</v>
      </c>
      <c r="T404" t="s">
        <v>1199</v>
      </c>
      <c r="U404" t="s">
        <v>1802</v>
      </c>
    </row>
    <row r="405" spans="2:21" x14ac:dyDescent="0.25">
      <c r="B405" s="79" t="s">
        <v>1803</v>
      </c>
      <c r="C405" s="65" t="s">
        <v>295</v>
      </c>
      <c r="T405" t="s">
        <v>1804</v>
      </c>
      <c r="U405" t="s">
        <v>1805</v>
      </c>
    </row>
    <row r="406" spans="2:21" x14ac:dyDescent="0.25">
      <c r="B406" s="79" t="s">
        <v>1806</v>
      </c>
      <c r="C406" s="65" t="s">
        <v>295</v>
      </c>
      <c r="T406" t="s">
        <v>1201</v>
      </c>
      <c r="U406" t="s">
        <v>1807</v>
      </c>
    </row>
    <row r="407" spans="2:21" x14ac:dyDescent="0.25">
      <c r="B407" s="79" t="s">
        <v>1808</v>
      </c>
      <c r="C407" s="65" t="s">
        <v>1809</v>
      </c>
      <c r="T407" t="s">
        <v>1810</v>
      </c>
      <c r="U407" t="s">
        <v>1811</v>
      </c>
    </row>
    <row r="408" spans="2:21" x14ac:dyDescent="0.25">
      <c r="B408" s="79" t="s">
        <v>1812</v>
      </c>
      <c r="C408" s="65" t="s">
        <v>1809</v>
      </c>
      <c r="T408" t="s">
        <v>1205</v>
      </c>
      <c r="U408" t="s">
        <v>1813</v>
      </c>
    </row>
    <row r="409" spans="2:21" x14ac:dyDescent="0.25">
      <c r="B409" s="79" t="s">
        <v>1814</v>
      </c>
      <c r="C409" s="65" t="s">
        <v>296</v>
      </c>
      <c r="T409" t="s">
        <v>1815</v>
      </c>
      <c r="U409" t="s">
        <v>1816</v>
      </c>
    </row>
    <row r="410" spans="2:21" x14ac:dyDescent="0.25">
      <c r="B410" s="79" t="s">
        <v>1817</v>
      </c>
      <c r="C410" s="65" t="s">
        <v>296</v>
      </c>
      <c r="T410" t="s">
        <v>1207</v>
      </c>
      <c r="U410" t="s">
        <v>1818</v>
      </c>
    </row>
    <row r="411" spans="2:21" x14ac:dyDescent="0.25">
      <c r="B411" s="79" t="s">
        <v>1819</v>
      </c>
      <c r="C411" s="65" t="s">
        <v>1820</v>
      </c>
      <c r="T411" t="s">
        <v>1821</v>
      </c>
      <c r="U411" t="s">
        <v>1822</v>
      </c>
    </row>
    <row r="412" spans="2:21" x14ac:dyDescent="0.25">
      <c r="B412" s="79" t="s">
        <v>1823</v>
      </c>
      <c r="C412" s="65" t="s">
        <v>1820</v>
      </c>
      <c r="T412" t="s">
        <v>1210</v>
      </c>
      <c r="U412" t="s">
        <v>1824</v>
      </c>
    </row>
    <row r="413" spans="2:21" x14ac:dyDescent="0.25">
      <c r="B413" s="79" t="s">
        <v>1825</v>
      </c>
      <c r="C413" s="65" t="s">
        <v>297</v>
      </c>
      <c r="T413" t="s">
        <v>1826</v>
      </c>
      <c r="U413" t="s">
        <v>1827</v>
      </c>
    </row>
    <row r="414" spans="2:21" x14ac:dyDescent="0.25">
      <c r="B414" s="79" t="s">
        <v>1828</v>
      </c>
      <c r="C414" s="65" t="s">
        <v>297</v>
      </c>
      <c r="T414" t="s">
        <v>1213</v>
      </c>
      <c r="U414" t="s">
        <v>1829</v>
      </c>
    </row>
    <row r="415" spans="2:21" x14ac:dyDescent="0.25">
      <c r="B415" s="79" t="s">
        <v>1830</v>
      </c>
      <c r="C415" s="65" t="s">
        <v>298</v>
      </c>
      <c r="T415" t="s">
        <v>1831</v>
      </c>
      <c r="U415" t="s">
        <v>1832</v>
      </c>
    </row>
    <row r="416" spans="2:21" x14ac:dyDescent="0.25">
      <c r="B416" s="79" t="s">
        <v>1833</v>
      </c>
      <c r="C416" s="65" t="s">
        <v>299</v>
      </c>
      <c r="T416" t="s">
        <v>1834</v>
      </c>
      <c r="U416" t="s">
        <v>1835</v>
      </c>
    </row>
    <row r="417" spans="2:21" x14ac:dyDescent="0.25">
      <c r="B417" s="79" t="s">
        <v>1836</v>
      </c>
      <c r="C417" s="65" t="s">
        <v>300</v>
      </c>
      <c r="T417" t="s">
        <v>1837</v>
      </c>
      <c r="U417" t="s">
        <v>1838</v>
      </c>
    </row>
    <row r="418" spans="2:21" x14ac:dyDescent="0.25">
      <c r="B418" s="79" t="s">
        <v>1839</v>
      </c>
      <c r="C418" s="65" t="s">
        <v>300</v>
      </c>
      <c r="T418" t="s">
        <v>1215</v>
      </c>
      <c r="U418" t="s">
        <v>1840</v>
      </c>
    </row>
    <row r="419" spans="2:21" x14ac:dyDescent="0.25">
      <c r="B419" s="79" t="s">
        <v>1841</v>
      </c>
      <c r="C419" s="65" t="s">
        <v>301</v>
      </c>
      <c r="T419" t="s">
        <v>1842</v>
      </c>
      <c r="U419" t="s">
        <v>1843</v>
      </c>
    </row>
    <row r="420" spans="2:21" x14ac:dyDescent="0.25">
      <c r="B420" s="79" t="s">
        <v>1844</v>
      </c>
      <c r="C420" s="65" t="s">
        <v>301</v>
      </c>
      <c r="T420" t="s">
        <v>1218</v>
      </c>
      <c r="U420" t="s">
        <v>1845</v>
      </c>
    </row>
    <row r="421" spans="2:21" x14ac:dyDescent="0.25">
      <c r="B421" s="79" t="s">
        <v>1846</v>
      </c>
      <c r="C421" s="65" t="s">
        <v>302</v>
      </c>
      <c r="T421" t="s">
        <v>1847</v>
      </c>
      <c r="U421" t="s">
        <v>1848</v>
      </c>
    </row>
    <row r="422" spans="2:21" x14ac:dyDescent="0.25">
      <c r="B422" s="79" t="s">
        <v>1849</v>
      </c>
      <c r="C422" s="65" t="s">
        <v>302</v>
      </c>
      <c r="T422" t="s">
        <v>1220</v>
      </c>
      <c r="U422" t="s">
        <v>1850</v>
      </c>
    </row>
    <row r="423" spans="2:21" x14ac:dyDescent="0.25">
      <c r="B423" s="79" t="s">
        <v>1851</v>
      </c>
      <c r="C423" s="65" t="s">
        <v>303</v>
      </c>
      <c r="T423" t="s">
        <v>1852</v>
      </c>
      <c r="U423" t="s">
        <v>1853</v>
      </c>
    </row>
    <row r="424" spans="2:21" x14ac:dyDescent="0.25">
      <c r="B424" s="79" t="s">
        <v>1854</v>
      </c>
      <c r="C424" s="65" t="s">
        <v>303</v>
      </c>
      <c r="T424" t="s">
        <v>1223</v>
      </c>
      <c r="U424" t="s">
        <v>1855</v>
      </c>
    </row>
    <row r="425" spans="2:21" x14ac:dyDescent="0.25">
      <c r="B425" s="79" t="s">
        <v>1856</v>
      </c>
      <c r="C425" s="65" t="s">
        <v>1857</v>
      </c>
      <c r="T425" t="s">
        <v>1858</v>
      </c>
      <c r="U425" t="s">
        <v>1859</v>
      </c>
    </row>
    <row r="426" spans="2:21" x14ac:dyDescent="0.25">
      <c r="B426" s="79" t="s">
        <v>1860</v>
      </c>
      <c r="C426" s="65" t="s">
        <v>1857</v>
      </c>
      <c r="T426" t="s">
        <v>1226</v>
      </c>
      <c r="U426" t="s">
        <v>1861</v>
      </c>
    </row>
    <row r="427" spans="2:21" x14ac:dyDescent="0.25">
      <c r="B427" s="79" t="s">
        <v>1862</v>
      </c>
      <c r="C427" s="65" t="s">
        <v>304</v>
      </c>
      <c r="T427" t="s">
        <v>1863</v>
      </c>
      <c r="U427" t="s">
        <v>1864</v>
      </c>
    </row>
    <row r="428" spans="2:21" x14ac:dyDescent="0.25">
      <c r="B428" s="79" t="s">
        <v>1865</v>
      </c>
      <c r="C428" s="65" t="s">
        <v>304</v>
      </c>
      <c r="T428" t="s">
        <v>1866</v>
      </c>
      <c r="U428" t="s">
        <v>1867</v>
      </c>
    </row>
    <row r="429" spans="2:21" x14ac:dyDescent="0.25">
      <c r="B429" s="79" t="s">
        <v>1868</v>
      </c>
      <c r="C429" s="65" t="s">
        <v>304</v>
      </c>
      <c r="T429" t="s">
        <v>1228</v>
      </c>
      <c r="U429" t="s">
        <v>1869</v>
      </c>
    </row>
    <row r="430" spans="2:21" x14ac:dyDescent="0.25">
      <c r="B430" s="79" t="s">
        <v>1870</v>
      </c>
      <c r="C430" s="65" t="s">
        <v>305</v>
      </c>
      <c r="T430" t="s">
        <v>1871</v>
      </c>
      <c r="U430" t="s">
        <v>1872</v>
      </c>
    </row>
    <row r="431" spans="2:21" x14ac:dyDescent="0.25">
      <c r="B431" s="79" t="s">
        <v>1873</v>
      </c>
      <c r="C431" s="65" t="s">
        <v>1874</v>
      </c>
      <c r="T431" t="s">
        <v>1875</v>
      </c>
      <c r="U431" t="s">
        <v>1876</v>
      </c>
    </row>
    <row r="432" spans="2:21" x14ac:dyDescent="0.25">
      <c r="B432" s="79" t="s">
        <v>1877</v>
      </c>
      <c r="C432" s="65" t="s">
        <v>1874</v>
      </c>
      <c r="T432" t="s">
        <v>1232</v>
      </c>
      <c r="U432" t="s">
        <v>1878</v>
      </c>
    </row>
    <row r="433" spans="2:21" x14ac:dyDescent="0.25">
      <c r="B433" s="79" t="s">
        <v>1879</v>
      </c>
      <c r="C433" s="65" t="s">
        <v>306</v>
      </c>
      <c r="T433" t="s">
        <v>1880</v>
      </c>
      <c r="U433" t="s">
        <v>1881</v>
      </c>
    </row>
    <row r="434" spans="2:21" x14ac:dyDescent="0.25">
      <c r="B434" s="79" t="s">
        <v>1882</v>
      </c>
      <c r="C434" s="65" t="s">
        <v>306</v>
      </c>
      <c r="T434" t="s">
        <v>1234</v>
      </c>
      <c r="U434" t="s">
        <v>1883</v>
      </c>
    </row>
    <row r="435" spans="2:21" x14ac:dyDescent="0.25">
      <c r="B435" s="79" t="s">
        <v>1884</v>
      </c>
      <c r="C435" s="65" t="s">
        <v>307</v>
      </c>
      <c r="T435" t="s">
        <v>1885</v>
      </c>
      <c r="U435" t="s">
        <v>1886</v>
      </c>
    </row>
    <row r="436" spans="2:21" x14ac:dyDescent="0.25">
      <c r="B436" s="79" t="s">
        <v>1887</v>
      </c>
      <c r="C436" s="65" t="s">
        <v>1888</v>
      </c>
      <c r="T436" t="s">
        <v>1889</v>
      </c>
      <c r="U436" t="s">
        <v>1890</v>
      </c>
    </row>
    <row r="437" spans="2:21" x14ac:dyDescent="0.25">
      <c r="B437" s="79" t="s">
        <v>1891</v>
      </c>
      <c r="C437" s="65" t="s">
        <v>1888</v>
      </c>
      <c r="T437" t="s">
        <v>1238</v>
      </c>
      <c r="U437" t="s">
        <v>1892</v>
      </c>
    </row>
    <row r="438" spans="2:21" x14ac:dyDescent="0.25">
      <c r="B438" s="79" t="s">
        <v>1893</v>
      </c>
      <c r="C438" s="65" t="s">
        <v>308</v>
      </c>
      <c r="T438" t="s">
        <v>1894</v>
      </c>
      <c r="U438" t="s">
        <v>1895</v>
      </c>
    </row>
    <row r="439" spans="2:21" x14ac:dyDescent="0.25">
      <c r="B439" s="79" t="s">
        <v>1896</v>
      </c>
      <c r="C439" s="65" t="s">
        <v>308</v>
      </c>
      <c r="T439" t="s">
        <v>1240</v>
      </c>
      <c r="U439" t="s">
        <v>1897</v>
      </c>
    </row>
    <row r="440" spans="2:21" x14ac:dyDescent="0.25">
      <c r="B440" s="79" t="s">
        <v>1898</v>
      </c>
      <c r="C440" s="65" t="s">
        <v>309</v>
      </c>
      <c r="T440" t="s">
        <v>1899</v>
      </c>
      <c r="U440" t="s">
        <v>1900</v>
      </c>
    </row>
    <row r="441" spans="2:21" x14ac:dyDescent="0.25">
      <c r="B441" s="79" t="s">
        <v>1901</v>
      </c>
      <c r="C441" s="65" t="s">
        <v>309</v>
      </c>
      <c r="T441" t="s">
        <v>1243</v>
      </c>
      <c r="U441" t="s">
        <v>1902</v>
      </c>
    </row>
    <row r="442" spans="2:21" x14ac:dyDescent="0.25">
      <c r="B442" s="79" t="s">
        <v>1903</v>
      </c>
      <c r="C442" s="65" t="s">
        <v>310</v>
      </c>
      <c r="T442" t="s">
        <v>1904</v>
      </c>
      <c r="U442" t="s">
        <v>1905</v>
      </c>
    </row>
    <row r="443" spans="2:21" x14ac:dyDescent="0.25">
      <c r="B443" s="79" t="s">
        <v>1906</v>
      </c>
      <c r="C443" s="65" t="s">
        <v>310</v>
      </c>
      <c r="T443" t="s">
        <v>1246</v>
      </c>
      <c r="U443" t="s">
        <v>1907</v>
      </c>
    </row>
    <row r="444" spans="2:21" x14ac:dyDescent="0.25">
      <c r="B444" s="79" t="s">
        <v>1908</v>
      </c>
      <c r="C444" s="65" t="s">
        <v>311</v>
      </c>
      <c r="T444" t="s">
        <v>1909</v>
      </c>
      <c r="U444" t="s">
        <v>1910</v>
      </c>
    </row>
    <row r="445" spans="2:21" x14ac:dyDescent="0.25">
      <c r="B445" s="79" t="s">
        <v>1911</v>
      </c>
      <c r="C445" s="65" t="s">
        <v>311</v>
      </c>
      <c r="T445" t="s">
        <v>1248</v>
      </c>
      <c r="U445" t="s">
        <v>1912</v>
      </c>
    </row>
    <row r="446" spans="2:21" x14ac:dyDescent="0.25">
      <c r="B446" s="79" t="s">
        <v>1913</v>
      </c>
      <c r="C446" s="65" t="s">
        <v>312</v>
      </c>
      <c r="T446" t="s">
        <v>1914</v>
      </c>
      <c r="U446" t="s">
        <v>1915</v>
      </c>
    </row>
    <row r="447" spans="2:21" x14ac:dyDescent="0.25">
      <c r="B447" s="79" t="s">
        <v>1916</v>
      </c>
      <c r="C447" s="65" t="s">
        <v>313</v>
      </c>
      <c r="T447" t="s">
        <v>1917</v>
      </c>
      <c r="U447" t="s">
        <v>1918</v>
      </c>
    </row>
    <row r="448" spans="2:21" x14ac:dyDescent="0.25">
      <c r="B448" s="79" t="s">
        <v>1919</v>
      </c>
      <c r="C448" s="65" t="s">
        <v>313</v>
      </c>
      <c r="T448" t="s">
        <v>1251</v>
      </c>
      <c r="U448" t="s">
        <v>1920</v>
      </c>
    </row>
    <row r="449" spans="2:21" x14ac:dyDescent="0.25">
      <c r="B449" s="79" t="s">
        <v>1921</v>
      </c>
      <c r="C449" s="65" t="s">
        <v>314</v>
      </c>
      <c r="T449" t="s">
        <v>1922</v>
      </c>
      <c r="U449" t="s">
        <v>1923</v>
      </c>
    </row>
    <row r="450" spans="2:21" x14ac:dyDescent="0.25">
      <c r="B450" s="79" t="s">
        <v>1924</v>
      </c>
      <c r="C450" s="65" t="s">
        <v>314</v>
      </c>
      <c r="T450" t="s">
        <v>1253</v>
      </c>
      <c r="U450" t="s">
        <v>1925</v>
      </c>
    </row>
    <row r="451" spans="2:21" x14ac:dyDescent="0.25">
      <c r="B451" s="79" t="s">
        <v>1926</v>
      </c>
      <c r="C451" s="65" t="s">
        <v>315</v>
      </c>
      <c r="T451" t="s">
        <v>1927</v>
      </c>
      <c r="U451" t="s">
        <v>1928</v>
      </c>
    </row>
    <row r="452" spans="2:21" x14ac:dyDescent="0.25">
      <c r="B452" s="79" t="s">
        <v>1929</v>
      </c>
      <c r="C452" s="65" t="s">
        <v>316</v>
      </c>
      <c r="T452" t="s">
        <v>1930</v>
      </c>
      <c r="U452" t="s">
        <v>1931</v>
      </c>
    </row>
    <row r="453" spans="2:21" x14ac:dyDescent="0.25">
      <c r="B453" s="79" t="s">
        <v>1932</v>
      </c>
      <c r="C453" s="65" t="s">
        <v>316</v>
      </c>
      <c r="T453" t="s">
        <v>1256</v>
      </c>
      <c r="U453" t="s">
        <v>1933</v>
      </c>
    </row>
    <row r="454" spans="2:21" x14ac:dyDescent="0.25">
      <c r="B454" s="79" t="s">
        <v>1934</v>
      </c>
      <c r="C454" s="65" t="s">
        <v>317</v>
      </c>
      <c r="T454" t="s">
        <v>1935</v>
      </c>
      <c r="U454" t="s">
        <v>1936</v>
      </c>
    </row>
    <row r="455" spans="2:21" x14ac:dyDescent="0.25">
      <c r="B455" s="79" t="s">
        <v>1937</v>
      </c>
      <c r="C455" s="65" t="s">
        <v>317</v>
      </c>
      <c r="T455" t="s">
        <v>1258</v>
      </c>
      <c r="U455" t="s">
        <v>1938</v>
      </c>
    </row>
    <row r="456" spans="2:21" x14ac:dyDescent="0.25">
      <c r="B456" s="79" t="s">
        <v>1939</v>
      </c>
      <c r="C456" s="65" t="s">
        <v>318</v>
      </c>
      <c r="T456" t="s">
        <v>1940</v>
      </c>
      <c r="U456" t="s">
        <v>1941</v>
      </c>
    </row>
    <row r="457" spans="2:21" x14ac:dyDescent="0.25">
      <c r="B457" s="79" t="s">
        <v>1942</v>
      </c>
      <c r="C457" s="65" t="s">
        <v>318</v>
      </c>
      <c r="T457" t="s">
        <v>1262</v>
      </c>
      <c r="U457" t="s">
        <v>1943</v>
      </c>
    </row>
    <row r="458" spans="2:21" x14ac:dyDescent="0.25">
      <c r="B458" s="79" t="s">
        <v>1944</v>
      </c>
      <c r="C458" s="65" t="s">
        <v>319</v>
      </c>
      <c r="T458" t="s">
        <v>1945</v>
      </c>
      <c r="U458" t="s">
        <v>1946</v>
      </c>
    </row>
    <row r="459" spans="2:21" x14ac:dyDescent="0.25">
      <c r="B459" s="79" t="s">
        <v>1947</v>
      </c>
      <c r="C459" s="65" t="s">
        <v>319</v>
      </c>
      <c r="T459" t="s">
        <v>1264</v>
      </c>
      <c r="U459" t="s">
        <v>1948</v>
      </c>
    </row>
    <row r="460" spans="2:21" x14ac:dyDescent="0.25">
      <c r="B460" s="79" t="s">
        <v>1949</v>
      </c>
      <c r="C460" s="65" t="s">
        <v>1950</v>
      </c>
      <c r="T460" t="s">
        <v>1951</v>
      </c>
      <c r="U460" t="s">
        <v>1952</v>
      </c>
    </row>
    <row r="461" spans="2:21" x14ac:dyDescent="0.25">
      <c r="B461" s="79" t="s">
        <v>1953</v>
      </c>
      <c r="C461" s="65" t="s">
        <v>1950</v>
      </c>
      <c r="T461" t="s">
        <v>1267</v>
      </c>
      <c r="U461" t="s">
        <v>1954</v>
      </c>
    </row>
    <row r="462" spans="2:21" x14ac:dyDescent="0.25">
      <c r="B462" s="79" t="s">
        <v>1955</v>
      </c>
      <c r="C462" s="65" t="s">
        <v>320</v>
      </c>
      <c r="T462" t="s">
        <v>1956</v>
      </c>
      <c r="U462" t="s">
        <v>1957</v>
      </c>
    </row>
    <row r="463" spans="2:21" x14ac:dyDescent="0.25">
      <c r="B463" s="79" t="s">
        <v>1958</v>
      </c>
      <c r="C463" s="65" t="s">
        <v>320</v>
      </c>
      <c r="T463" t="s">
        <v>1269</v>
      </c>
      <c r="U463" t="s">
        <v>1959</v>
      </c>
    </row>
    <row r="464" spans="2:21" x14ac:dyDescent="0.25">
      <c r="B464" s="79" t="s">
        <v>1960</v>
      </c>
      <c r="C464" s="65" t="s">
        <v>321</v>
      </c>
      <c r="T464" t="s">
        <v>1961</v>
      </c>
      <c r="U464" t="s">
        <v>1962</v>
      </c>
    </row>
    <row r="465" spans="2:21" x14ac:dyDescent="0.25">
      <c r="B465" s="79" t="s">
        <v>1963</v>
      </c>
      <c r="C465" s="65" t="s">
        <v>321</v>
      </c>
      <c r="T465" t="s">
        <v>1964</v>
      </c>
      <c r="U465" t="s">
        <v>1965</v>
      </c>
    </row>
    <row r="466" spans="2:21" x14ac:dyDescent="0.25">
      <c r="B466" s="79" t="s">
        <v>1966</v>
      </c>
      <c r="C466" s="65" t="s">
        <v>321</v>
      </c>
      <c r="T466" t="s">
        <v>1273</v>
      </c>
      <c r="U466" t="s">
        <v>1967</v>
      </c>
    </row>
    <row r="467" spans="2:21" x14ac:dyDescent="0.25">
      <c r="B467" s="79" t="s">
        <v>1968</v>
      </c>
      <c r="C467" s="65" t="s">
        <v>322</v>
      </c>
      <c r="T467" t="s">
        <v>1969</v>
      </c>
      <c r="U467" t="s">
        <v>1970</v>
      </c>
    </row>
    <row r="468" spans="2:21" x14ac:dyDescent="0.25">
      <c r="B468" s="79" t="s">
        <v>1971</v>
      </c>
      <c r="C468" s="65" t="s">
        <v>323</v>
      </c>
      <c r="T468" t="s">
        <v>1972</v>
      </c>
      <c r="U468" t="s">
        <v>1973</v>
      </c>
    </row>
    <row r="469" spans="2:21" x14ac:dyDescent="0.25">
      <c r="B469" s="79" t="s">
        <v>1974</v>
      </c>
      <c r="C469" s="65" t="s">
        <v>323</v>
      </c>
      <c r="T469" t="s">
        <v>1275</v>
      </c>
      <c r="U469" t="s">
        <v>1975</v>
      </c>
    </row>
    <row r="470" spans="2:21" x14ac:dyDescent="0.25">
      <c r="B470" s="79" t="s">
        <v>1976</v>
      </c>
      <c r="C470" s="65" t="s">
        <v>324</v>
      </c>
      <c r="T470" t="s">
        <v>1977</v>
      </c>
      <c r="U470" t="s">
        <v>1978</v>
      </c>
    </row>
    <row r="471" spans="2:21" x14ac:dyDescent="0.25">
      <c r="B471" s="79" t="s">
        <v>1979</v>
      </c>
      <c r="C471" s="65" t="s">
        <v>324</v>
      </c>
      <c r="T471" t="s">
        <v>1278</v>
      </c>
      <c r="U471" t="s">
        <v>1980</v>
      </c>
    </row>
    <row r="472" spans="2:21" x14ac:dyDescent="0.25">
      <c r="B472" s="79" t="s">
        <v>1981</v>
      </c>
      <c r="C472" s="65" t="s">
        <v>1982</v>
      </c>
      <c r="T472" t="s">
        <v>1983</v>
      </c>
      <c r="U472" t="s">
        <v>1984</v>
      </c>
    </row>
    <row r="473" spans="2:21" x14ac:dyDescent="0.25">
      <c r="B473" s="79" t="s">
        <v>1985</v>
      </c>
      <c r="C473" s="65" t="s">
        <v>325</v>
      </c>
      <c r="T473" t="s">
        <v>1986</v>
      </c>
      <c r="U473" t="s">
        <v>1987</v>
      </c>
    </row>
    <row r="474" spans="2:21" x14ac:dyDescent="0.25">
      <c r="B474" s="79" t="s">
        <v>1988</v>
      </c>
      <c r="C474" s="65" t="s">
        <v>325</v>
      </c>
      <c r="T474" t="s">
        <v>1989</v>
      </c>
      <c r="U474" t="s">
        <v>1990</v>
      </c>
    </row>
    <row r="475" spans="2:21" x14ac:dyDescent="0.25">
      <c r="B475" s="79" t="s">
        <v>1991</v>
      </c>
      <c r="C475" s="65" t="s">
        <v>1992</v>
      </c>
      <c r="T475" t="s">
        <v>1280</v>
      </c>
      <c r="U475" t="s">
        <v>1993</v>
      </c>
    </row>
    <row r="476" spans="2:21" x14ac:dyDescent="0.25">
      <c r="B476" s="79" t="s">
        <v>1994</v>
      </c>
      <c r="C476" s="65" t="s">
        <v>1995</v>
      </c>
      <c r="T476" t="s">
        <v>1284</v>
      </c>
      <c r="U476" t="s">
        <v>1996</v>
      </c>
    </row>
    <row r="477" spans="2:21" x14ac:dyDescent="0.25">
      <c r="B477" s="79" t="s">
        <v>1997</v>
      </c>
      <c r="C477" s="65" t="s">
        <v>1998</v>
      </c>
      <c r="T477" t="s">
        <v>1288</v>
      </c>
      <c r="U477" t="s">
        <v>1999</v>
      </c>
    </row>
    <row r="478" spans="2:21" x14ac:dyDescent="0.25">
      <c r="B478" s="79" t="s">
        <v>2000</v>
      </c>
      <c r="C478" s="65" t="s">
        <v>2001</v>
      </c>
      <c r="T478" t="s">
        <v>1290</v>
      </c>
      <c r="U478" t="s">
        <v>2002</v>
      </c>
    </row>
    <row r="479" spans="2:21" x14ac:dyDescent="0.25">
      <c r="B479" s="79" t="s">
        <v>2003</v>
      </c>
      <c r="C479" s="65" t="s">
        <v>326</v>
      </c>
      <c r="T479" t="s">
        <v>1294</v>
      </c>
      <c r="U479" t="s">
        <v>2004</v>
      </c>
    </row>
    <row r="480" spans="2:21" x14ac:dyDescent="0.25">
      <c r="B480" s="79" t="s">
        <v>2005</v>
      </c>
      <c r="C480" s="65" t="s">
        <v>326</v>
      </c>
      <c r="T480" t="s">
        <v>2006</v>
      </c>
      <c r="U480" t="s">
        <v>2007</v>
      </c>
    </row>
    <row r="481" spans="2:21" x14ac:dyDescent="0.25">
      <c r="B481" s="79" t="s">
        <v>2008</v>
      </c>
      <c r="C481" s="65" t="s">
        <v>326</v>
      </c>
      <c r="T481" t="s">
        <v>1296</v>
      </c>
      <c r="U481" t="s">
        <v>2009</v>
      </c>
    </row>
    <row r="482" spans="2:21" x14ac:dyDescent="0.25">
      <c r="B482" s="79" t="s">
        <v>2010</v>
      </c>
      <c r="C482" s="65" t="s">
        <v>2011</v>
      </c>
      <c r="T482" t="s">
        <v>2012</v>
      </c>
      <c r="U482" t="s">
        <v>424</v>
      </c>
    </row>
    <row r="483" spans="2:21" x14ac:dyDescent="0.25">
      <c r="B483" s="79" t="s">
        <v>2013</v>
      </c>
      <c r="C483" s="65" t="s">
        <v>2014</v>
      </c>
      <c r="T483" t="s">
        <v>2015</v>
      </c>
      <c r="U483" t="s">
        <v>2016</v>
      </c>
    </row>
    <row r="484" spans="2:21" x14ac:dyDescent="0.25">
      <c r="B484" s="79" t="s">
        <v>2017</v>
      </c>
      <c r="C484" s="65" t="s">
        <v>2014</v>
      </c>
      <c r="T484" t="s">
        <v>1299</v>
      </c>
      <c r="U484" t="s">
        <v>2018</v>
      </c>
    </row>
    <row r="485" spans="2:21" x14ac:dyDescent="0.25">
      <c r="B485" s="79" t="s">
        <v>2019</v>
      </c>
      <c r="C485" s="65" t="s">
        <v>327</v>
      </c>
      <c r="T485" t="s">
        <v>2020</v>
      </c>
      <c r="U485" t="s">
        <v>2021</v>
      </c>
    </row>
    <row r="486" spans="2:21" x14ac:dyDescent="0.25">
      <c r="B486" s="79" t="s">
        <v>2022</v>
      </c>
      <c r="C486" s="65" t="s">
        <v>327</v>
      </c>
      <c r="T486" t="s">
        <v>1302</v>
      </c>
      <c r="U486" t="s">
        <v>2023</v>
      </c>
    </row>
    <row r="487" spans="2:21" x14ac:dyDescent="0.25">
      <c r="B487" s="79" t="s">
        <v>2024</v>
      </c>
      <c r="C487" s="65" t="s">
        <v>328</v>
      </c>
      <c r="T487" t="s">
        <v>2025</v>
      </c>
      <c r="U487" t="s">
        <v>2026</v>
      </c>
    </row>
    <row r="488" spans="2:21" x14ac:dyDescent="0.25">
      <c r="B488" s="79" t="s">
        <v>2027</v>
      </c>
      <c r="C488" s="65" t="s">
        <v>328</v>
      </c>
      <c r="T488" t="s">
        <v>1306</v>
      </c>
      <c r="U488" t="s">
        <v>2028</v>
      </c>
    </row>
    <row r="489" spans="2:21" x14ac:dyDescent="0.25">
      <c r="B489" s="79" t="s">
        <v>2029</v>
      </c>
      <c r="C489" s="65" t="s">
        <v>329</v>
      </c>
      <c r="T489" t="s">
        <v>2030</v>
      </c>
      <c r="U489" t="s">
        <v>2031</v>
      </c>
    </row>
    <row r="490" spans="2:21" x14ac:dyDescent="0.25">
      <c r="B490" s="79" t="s">
        <v>2032</v>
      </c>
      <c r="C490" s="65" t="s">
        <v>329</v>
      </c>
      <c r="T490" t="s">
        <v>1308</v>
      </c>
      <c r="U490" t="s">
        <v>2033</v>
      </c>
    </row>
    <row r="491" spans="2:21" x14ac:dyDescent="0.25">
      <c r="B491" s="79" t="s">
        <v>2034</v>
      </c>
      <c r="C491" s="65" t="s">
        <v>2035</v>
      </c>
      <c r="T491" t="s">
        <v>2036</v>
      </c>
      <c r="U491" t="s">
        <v>2037</v>
      </c>
    </row>
    <row r="492" spans="2:21" x14ac:dyDescent="0.25">
      <c r="B492" s="79" t="s">
        <v>2038</v>
      </c>
      <c r="C492" s="65" t="s">
        <v>330</v>
      </c>
      <c r="T492" t="s">
        <v>2039</v>
      </c>
      <c r="U492" t="s">
        <v>2040</v>
      </c>
    </row>
    <row r="493" spans="2:21" x14ac:dyDescent="0.25">
      <c r="B493" s="79" t="s">
        <v>2041</v>
      </c>
      <c r="C493" s="65" t="s">
        <v>330</v>
      </c>
      <c r="T493" t="s">
        <v>1311</v>
      </c>
      <c r="U493" t="s">
        <v>2042</v>
      </c>
    </row>
    <row r="494" spans="2:21" x14ac:dyDescent="0.25">
      <c r="B494" s="79" t="s">
        <v>2043</v>
      </c>
      <c r="C494" s="65" t="s">
        <v>331</v>
      </c>
      <c r="T494" t="s">
        <v>2044</v>
      </c>
      <c r="U494" t="s">
        <v>2045</v>
      </c>
    </row>
    <row r="495" spans="2:21" x14ac:dyDescent="0.25">
      <c r="B495" s="79" t="s">
        <v>2046</v>
      </c>
      <c r="C495" s="65" t="s">
        <v>331</v>
      </c>
      <c r="T495" t="s">
        <v>1313</v>
      </c>
      <c r="U495" t="s">
        <v>2047</v>
      </c>
    </row>
    <row r="496" spans="2:21" x14ac:dyDescent="0.25">
      <c r="B496" s="79" t="s">
        <v>2048</v>
      </c>
      <c r="C496" s="65" t="s">
        <v>332</v>
      </c>
      <c r="T496" t="s">
        <v>2049</v>
      </c>
      <c r="U496" t="s">
        <v>2050</v>
      </c>
    </row>
    <row r="497" spans="2:21" x14ac:dyDescent="0.25">
      <c r="B497" s="79" t="s">
        <v>2051</v>
      </c>
      <c r="C497" s="65" t="s">
        <v>332</v>
      </c>
      <c r="T497" t="s">
        <v>1317</v>
      </c>
      <c r="U497" t="s">
        <v>2052</v>
      </c>
    </row>
    <row r="498" spans="2:21" x14ac:dyDescent="0.25">
      <c r="B498" s="79" t="s">
        <v>2053</v>
      </c>
      <c r="C498" s="65" t="s">
        <v>333</v>
      </c>
      <c r="T498" t="s">
        <v>2054</v>
      </c>
      <c r="U498" t="s">
        <v>2055</v>
      </c>
    </row>
    <row r="499" spans="2:21" x14ac:dyDescent="0.25">
      <c r="B499" s="79" t="s">
        <v>2056</v>
      </c>
      <c r="C499" s="65" t="s">
        <v>333</v>
      </c>
      <c r="T499" t="s">
        <v>1319</v>
      </c>
      <c r="U499" t="s">
        <v>2057</v>
      </c>
    </row>
    <row r="500" spans="2:21" x14ac:dyDescent="0.25">
      <c r="B500" s="79" t="s">
        <v>2058</v>
      </c>
      <c r="C500" s="65" t="s">
        <v>334</v>
      </c>
      <c r="T500" t="s">
        <v>2059</v>
      </c>
      <c r="U500" t="s">
        <v>2060</v>
      </c>
    </row>
    <row r="501" spans="2:21" x14ac:dyDescent="0.25">
      <c r="B501" s="79" t="s">
        <v>2061</v>
      </c>
      <c r="C501" s="65" t="s">
        <v>334</v>
      </c>
      <c r="T501" t="s">
        <v>1322</v>
      </c>
      <c r="U501" t="s">
        <v>2062</v>
      </c>
    </row>
    <row r="502" spans="2:21" x14ac:dyDescent="0.25">
      <c r="B502" s="79" t="s">
        <v>2063</v>
      </c>
      <c r="C502" s="65" t="s">
        <v>335</v>
      </c>
      <c r="T502" t="s">
        <v>2064</v>
      </c>
      <c r="U502" t="s">
        <v>2065</v>
      </c>
    </row>
    <row r="503" spans="2:21" x14ac:dyDescent="0.25">
      <c r="B503" s="79" t="s">
        <v>2066</v>
      </c>
      <c r="C503" s="65" t="s">
        <v>335</v>
      </c>
      <c r="T503" t="s">
        <v>1324</v>
      </c>
      <c r="U503" t="s">
        <v>2067</v>
      </c>
    </row>
    <row r="504" spans="2:21" x14ac:dyDescent="0.25">
      <c r="B504" s="79" t="s">
        <v>2068</v>
      </c>
      <c r="C504" s="65" t="s">
        <v>2069</v>
      </c>
      <c r="T504" t="s">
        <v>2070</v>
      </c>
      <c r="U504" t="s">
        <v>2071</v>
      </c>
    </row>
    <row r="505" spans="2:21" x14ac:dyDescent="0.25">
      <c r="B505" s="79" t="s">
        <v>2072</v>
      </c>
      <c r="C505" s="65" t="s">
        <v>2073</v>
      </c>
      <c r="T505" t="s">
        <v>2074</v>
      </c>
      <c r="U505" t="s">
        <v>2075</v>
      </c>
    </row>
    <row r="506" spans="2:21" x14ac:dyDescent="0.25">
      <c r="B506" s="79" t="s">
        <v>2076</v>
      </c>
      <c r="C506" s="65" t="s">
        <v>2077</v>
      </c>
      <c r="T506" t="s">
        <v>1327</v>
      </c>
      <c r="U506" t="s">
        <v>2078</v>
      </c>
    </row>
    <row r="507" spans="2:21" x14ac:dyDescent="0.25">
      <c r="B507" s="79" t="s">
        <v>2079</v>
      </c>
      <c r="C507" s="65" t="s">
        <v>2080</v>
      </c>
      <c r="T507" t="s">
        <v>1329</v>
      </c>
      <c r="U507" t="s">
        <v>2081</v>
      </c>
    </row>
    <row r="508" spans="2:21" x14ac:dyDescent="0.25">
      <c r="B508" s="79" t="s">
        <v>2082</v>
      </c>
      <c r="C508" s="65" t="s">
        <v>2083</v>
      </c>
      <c r="T508" t="s">
        <v>1332</v>
      </c>
      <c r="U508" t="s">
        <v>2084</v>
      </c>
    </row>
    <row r="509" spans="2:21" x14ac:dyDescent="0.25">
      <c r="B509" s="79" t="s">
        <v>2085</v>
      </c>
      <c r="C509" s="65" t="s">
        <v>2086</v>
      </c>
      <c r="T509" t="s">
        <v>1334</v>
      </c>
      <c r="U509" t="s">
        <v>2087</v>
      </c>
    </row>
    <row r="510" spans="2:21" x14ac:dyDescent="0.25">
      <c r="B510" s="79" t="s">
        <v>2088</v>
      </c>
      <c r="C510" s="65" t="s">
        <v>2089</v>
      </c>
      <c r="T510" t="s">
        <v>1338</v>
      </c>
      <c r="U510" t="s">
        <v>2090</v>
      </c>
    </row>
    <row r="511" spans="2:21" x14ac:dyDescent="0.25">
      <c r="B511" s="79" t="s">
        <v>2091</v>
      </c>
      <c r="C511" s="65" t="s">
        <v>2092</v>
      </c>
      <c r="T511" t="s">
        <v>1340</v>
      </c>
      <c r="U511" t="s">
        <v>2093</v>
      </c>
    </row>
    <row r="512" spans="2:21" x14ac:dyDescent="0.25">
      <c r="B512" s="79" t="s">
        <v>2094</v>
      </c>
      <c r="C512" s="65" t="s">
        <v>2095</v>
      </c>
      <c r="T512" t="s">
        <v>1343</v>
      </c>
      <c r="U512" t="s">
        <v>2096</v>
      </c>
    </row>
    <row r="513" spans="2:21" x14ac:dyDescent="0.25">
      <c r="B513" s="79" t="s">
        <v>2097</v>
      </c>
      <c r="C513" s="65" t="s">
        <v>2095</v>
      </c>
      <c r="T513" t="s">
        <v>1346</v>
      </c>
      <c r="U513" t="s">
        <v>433</v>
      </c>
    </row>
    <row r="514" spans="2:21" x14ac:dyDescent="0.25">
      <c r="B514" s="79" t="s">
        <v>2098</v>
      </c>
      <c r="C514" s="65" t="s">
        <v>2099</v>
      </c>
      <c r="T514" t="s">
        <v>2100</v>
      </c>
      <c r="U514" t="s">
        <v>2101</v>
      </c>
    </row>
    <row r="515" spans="2:21" x14ac:dyDescent="0.25">
      <c r="B515" s="79" t="s">
        <v>2102</v>
      </c>
      <c r="C515" s="65" t="s">
        <v>2099</v>
      </c>
      <c r="T515" t="s">
        <v>1349</v>
      </c>
      <c r="U515" t="s">
        <v>2103</v>
      </c>
    </row>
    <row r="516" spans="2:21" x14ac:dyDescent="0.25">
      <c r="B516" s="79" t="s">
        <v>2104</v>
      </c>
      <c r="C516" s="65" t="s">
        <v>2105</v>
      </c>
      <c r="T516" t="s">
        <v>2106</v>
      </c>
      <c r="U516" t="s">
        <v>2107</v>
      </c>
    </row>
    <row r="517" spans="2:21" x14ac:dyDescent="0.25">
      <c r="B517" s="79" t="s">
        <v>2108</v>
      </c>
      <c r="C517" s="65" t="s">
        <v>336</v>
      </c>
      <c r="T517" t="s">
        <v>2109</v>
      </c>
      <c r="U517" t="s">
        <v>2110</v>
      </c>
    </row>
    <row r="518" spans="2:21" x14ac:dyDescent="0.25">
      <c r="B518" s="79" t="s">
        <v>2111</v>
      </c>
      <c r="C518" s="65" t="s">
        <v>337</v>
      </c>
      <c r="T518" t="s">
        <v>2112</v>
      </c>
      <c r="U518" t="s">
        <v>2113</v>
      </c>
    </row>
    <row r="519" spans="2:21" x14ac:dyDescent="0.25">
      <c r="B519" s="79" t="s">
        <v>2114</v>
      </c>
      <c r="C519" s="65" t="s">
        <v>337</v>
      </c>
      <c r="T519" t="s">
        <v>1351</v>
      </c>
      <c r="U519" t="s">
        <v>2115</v>
      </c>
    </row>
    <row r="520" spans="2:21" x14ac:dyDescent="0.25">
      <c r="B520" s="79" t="s">
        <v>2116</v>
      </c>
      <c r="C520" s="65" t="s">
        <v>338</v>
      </c>
      <c r="T520" t="s">
        <v>2117</v>
      </c>
      <c r="U520" t="s">
        <v>2118</v>
      </c>
    </row>
    <row r="521" spans="2:21" x14ac:dyDescent="0.25">
      <c r="B521" s="79" t="s">
        <v>2119</v>
      </c>
      <c r="C521" s="65" t="s">
        <v>338</v>
      </c>
      <c r="T521" t="s">
        <v>1354</v>
      </c>
      <c r="U521" t="s">
        <v>2120</v>
      </c>
    </row>
    <row r="522" spans="2:21" x14ac:dyDescent="0.25">
      <c r="B522" s="79" t="s">
        <v>2121</v>
      </c>
      <c r="C522" s="65" t="s">
        <v>2122</v>
      </c>
      <c r="T522" t="s">
        <v>2123</v>
      </c>
      <c r="U522" t="s">
        <v>2124</v>
      </c>
    </row>
    <row r="523" spans="2:21" x14ac:dyDescent="0.25">
      <c r="B523" s="79" t="s">
        <v>2125</v>
      </c>
      <c r="C523" s="65" t="s">
        <v>2126</v>
      </c>
      <c r="T523" t="s">
        <v>2127</v>
      </c>
      <c r="U523" t="s">
        <v>2128</v>
      </c>
    </row>
    <row r="524" spans="2:21" x14ac:dyDescent="0.25">
      <c r="B524" s="79" t="s">
        <v>2129</v>
      </c>
      <c r="C524" s="65" t="s">
        <v>2126</v>
      </c>
      <c r="T524" t="s">
        <v>1357</v>
      </c>
      <c r="U524" t="s">
        <v>2130</v>
      </c>
    </row>
    <row r="525" spans="2:21" x14ac:dyDescent="0.25">
      <c r="B525" s="79" t="s">
        <v>2131</v>
      </c>
      <c r="C525" s="65" t="s">
        <v>2132</v>
      </c>
      <c r="T525" t="s">
        <v>2133</v>
      </c>
      <c r="U525" t="s">
        <v>2134</v>
      </c>
    </row>
    <row r="526" spans="2:21" x14ac:dyDescent="0.25">
      <c r="B526" s="79" t="s">
        <v>2135</v>
      </c>
      <c r="C526" s="65" t="s">
        <v>2132</v>
      </c>
      <c r="T526" t="s">
        <v>1360</v>
      </c>
      <c r="U526" t="s">
        <v>2136</v>
      </c>
    </row>
    <row r="527" spans="2:21" x14ac:dyDescent="0.25">
      <c r="B527" s="79" t="s">
        <v>2137</v>
      </c>
      <c r="C527" s="65" t="s">
        <v>339</v>
      </c>
      <c r="T527" t="s">
        <v>2138</v>
      </c>
      <c r="U527" t="s">
        <v>2139</v>
      </c>
    </row>
    <row r="528" spans="2:21" x14ac:dyDescent="0.25">
      <c r="B528" s="79" t="s">
        <v>2140</v>
      </c>
      <c r="C528" s="65" t="s">
        <v>339</v>
      </c>
      <c r="T528" t="s">
        <v>2141</v>
      </c>
      <c r="U528" t="s">
        <v>2142</v>
      </c>
    </row>
    <row r="529" spans="2:21" x14ac:dyDescent="0.25">
      <c r="B529" s="79" t="s">
        <v>2143</v>
      </c>
      <c r="C529" s="65" t="s">
        <v>339</v>
      </c>
      <c r="T529" t="s">
        <v>1362</v>
      </c>
      <c r="U529" t="s">
        <v>2144</v>
      </c>
    </row>
    <row r="530" spans="2:21" x14ac:dyDescent="0.25">
      <c r="B530" s="79" t="s">
        <v>2145</v>
      </c>
      <c r="C530" s="65" t="s">
        <v>2146</v>
      </c>
      <c r="T530" t="s">
        <v>2147</v>
      </c>
      <c r="U530" t="s">
        <v>2148</v>
      </c>
    </row>
    <row r="531" spans="2:21" x14ac:dyDescent="0.25">
      <c r="B531" s="79" t="s">
        <v>2149</v>
      </c>
      <c r="C531" s="65" t="s">
        <v>2146</v>
      </c>
      <c r="T531" t="s">
        <v>2150</v>
      </c>
      <c r="U531" t="s">
        <v>2151</v>
      </c>
    </row>
    <row r="532" spans="2:21" x14ac:dyDescent="0.25">
      <c r="B532" s="79" t="s">
        <v>2152</v>
      </c>
      <c r="C532" s="65" t="s">
        <v>2146</v>
      </c>
      <c r="T532" t="s">
        <v>1365</v>
      </c>
      <c r="U532" t="s">
        <v>2153</v>
      </c>
    </row>
    <row r="533" spans="2:21" x14ac:dyDescent="0.25">
      <c r="B533" s="79" t="s">
        <v>2154</v>
      </c>
      <c r="C533" s="65" t="s">
        <v>2155</v>
      </c>
      <c r="T533" t="s">
        <v>2156</v>
      </c>
      <c r="U533" t="s">
        <v>2157</v>
      </c>
    </row>
    <row r="534" spans="2:21" x14ac:dyDescent="0.25">
      <c r="B534" s="79" t="s">
        <v>2158</v>
      </c>
      <c r="C534" s="65" t="s">
        <v>2159</v>
      </c>
      <c r="T534" t="s">
        <v>2160</v>
      </c>
      <c r="U534" t="s">
        <v>2161</v>
      </c>
    </row>
    <row r="535" spans="2:21" x14ac:dyDescent="0.25">
      <c r="B535" s="79" t="s">
        <v>2162</v>
      </c>
      <c r="C535" s="65" t="s">
        <v>2159</v>
      </c>
      <c r="T535" t="s">
        <v>1368</v>
      </c>
      <c r="U535" t="s">
        <v>2163</v>
      </c>
    </row>
    <row r="536" spans="2:21" x14ac:dyDescent="0.25">
      <c r="B536" s="79" t="s">
        <v>2164</v>
      </c>
      <c r="C536" s="65" t="s">
        <v>2165</v>
      </c>
      <c r="T536" t="s">
        <v>2166</v>
      </c>
      <c r="U536" t="s">
        <v>2167</v>
      </c>
    </row>
    <row r="537" spans="2:21" x14ac:dyDescent="0.25">
      <c r="B537" s="79" t="s">
        <v>2168</v>
      </c>
      <c r="C537" s="65" t="s">
        <v>2165</v>
      </c>
      <c r="T537" t="s">
        <v>1370</v>
      </c>
      <c r="U537" t="s">
        <v>2169</v>
      </c>
    </row>
    <row r="538" spans="2:21" x14ac:dyDescent="0.25">
      <c r="B538" s="79" t="s">
        <v>2170</v>
      </c>
      <c r="C538" s="65" t="s">
        <v>2171</v>
      </c>
      <c r="T538" t="s">
        <v>2172</v>
      </c>
      <c r="U538" t="s">
        <v>2173</v>
      </c>
    </row>
    <row r="539" spans="2:21" x14ac:dyDescent="0.25">
      <c r="B539" s="79" t="s">
        <v>2174</v>
      </c>
      <c r="C539" s="65" t="s">
        <v>2171</v>
      </c>
      <c r="T539" t="s">
        <v>1373</v>
      </c>
      <c r="U539" t="s">
        <v>2175</v>
      </c>
    </row>
    <row r="540" spans="2:21" x14ac:dyDescent="0.25">
      <c r="B540" s="79" t="s">
        <v>2176</v>
      </c>
      <c r="C540" s="65" t="s">
        <v>341</v>
      </c>
      <c r="T540" t="s">
        <v>2177</v>
      </c>
      <c r="U540" t="s">
        <v>2178</v>
      </c>
    </row>
    <row r="541" spans="2:21" x14ac:dyDescent="0.25">
      <c r="B541" s="79" t="s">
        <v>2179</v>
      </c>
      <c r="C541" s="65" t="s">
        <v>342</v>
      </c>
      <c r="T541" t="s">
        <v>2180</v>
      </c>
      <c r="U541" t="s">
        <v>2181</v>
      </c>
    </row>
    <row r="542" spans="2:21" x14ac:dyDescent="0.25">
      <c r="B542" s="79" t="s">
        <v>2182</v>
      </c>
      <c r="C542" s="65" t="s">
        <v>342</v>
      </c>
      <c r="T542" t="s">
        <v>1376</v>
      </c>
      <c r="U542" t="s">
        <v>2183</v>
      </c>
    </row>
    <row r="543" spans="2:21" x14ac:dyDescent="0.25">
      <c r="B543" s="79" t="s">
        <v>2184</v>
      </c>
      <c r="C543" s="65" t="s">
        <v>343</v>
      </c>
      <c r="T543" t="s">
        <v>2185</v>
      </c>
      <c r="U543" t="s">
        <v>2186</v>
      </c>
    </row>
    <row r="544" spans="2:21" x14ac:dyDescent="0.25">
      <c r="B544" s="79" t="s">
        <v>2187</v>
      </c>
      <c r="C544" s="65" t="s">
        <v>343</v>
      </c>
      <c r="T544" t="s">
        <v>1378</v>
      </c>
      <c r="U544" t="s">
        <v>2188</v>
      </c>
    </row>
    <row r="545" spans="2:21" x14ac:dyDescent="0.25">
      <c r="B545" s="79" t="s">
        <v>2189</v>
      </c>
      <c r="C545" s="65" t="s">
        <v>344</v>
      </c>
      <c r="T545" t="s">
        <v>2190</v>
      </c>
      <c r="U545" t="s">
        <v>2191</v>
      </c>
    </row>
    <row r="546" spans="2:21" x14ac:dyDescent="0.25">
      <c r="B546" s="79" t="s">
        <v>2192</v>
      </c>
      <c r="C546" s="65" t="s">
        <v>344</v>
      </c>
      <c r="T546" t="s">
        <v>1381</v>
      </c>
      <c r="U546" t="s">
        <v>2193</v>
      </c>
    </row>
    <row r="547" spans="2:21" x14ac:dyDescent="0.25">
      <c r="B547" s="79" t="s">
        <v>2194</v>
      </c>
      <c r="C547" s="65" t="s">
        <v>2195</v>
      </c>
      <c r="T547" t="s">
        <v>2196</v>
      </c>
      <c r="U547" t="s">
        <v>2197</v>
      </c>
    </row>
    <row r="548" spans="2:21" x14ac:dyDescent="0.25">
      <c r="B548" s="79" t="s">
        <v>2198</v>
      </c>
      <c r="C548" s="65" t="s">
        <v>345</v>
      </c>
      <c r="T548" t="s">
        <v>2199</v>
      </c>
      <c r="U548" t="s">
        <v>2200</v>
      </c>
    </row>
    <row r="549" spans="2:21" x14ac:dyDescent="0.25">
      <c r="B549" s="79" t="s">
        <v>2201</v>
      </c>
      <c r="C549" s="65" t="s">
        <v>345</v>
      </c>
      <c r="T549" t="s">
        <v>1385</v>
      </c>
      <c r="U549" t="s">
        <v>2202</v>
      </c>
    </row>
    <row r="550" spans="2:21" x14ac:dyDescent="0.25">
      <c r="B550" s="79" t="s">
        <v>2203</v>
      </c>
      <c r="C550" s="65" t="s">
        <v>2204</v>
      </c>
      <c r="T550" t="s">
        <v>2205</v>
      </c>
      <c r="U550" t="s">
        <v>2206</v>
      </c>
    </row>
    <row r="551" spans="2:21" x14ac:dyDescent="0.25">
      <c r="B551" s="79" t="s">
        <v>2207</v>
      </c>
      <c r="C551" s="65" t="s">
        <v>2204</v>
      </c>
      <c r="T551" t="s">
        <v>1387</v>
      </c>
      <c r="U551" t="s">
        <v>2208</v>
      </c>
    </row>
    <row r="552" spans="2:21" x14ac:dyDescent="0.25">
      <c r="B552" s="79" t="s">
        <v>2209</v>
      </c>
      <c r="C552" s="65" t="s">
        <v>346</v>
      </c>
      <c r="T552" t="s">
        <v>2210</v>
      </c>
      <c r="U552" t="s">
        <v>2211</v>
      </c>
    </row>
    <row r="553" spans="2:21" x14ac:dyDescent="0.25">
      <c r="B553" s="79" t="s">
        <v>2212</v>
      </c>
      <c r="C553" s="65" t="s">
        <v>346</v>
      </c>
      <c r="T553" t="s">
        <v>1391</v>
      </c>
      <c r="U553" t="s">
        <v>2213</v>
      </c>
    </row>
    <row r="554" spans="2:21" x14ac:dyDescent="0.25">
      <c r="B554" s="79" t="s">
        <v>2214</v>
      </c>
      <c r="C554" s="65" t="s">
        <v>2215</v>
      </c>
      <c r="T554" t="s">
        <v>2216</v>
      </c>
      <c r="U554" t="s">
        <v>2217</v>
      </c>
    </row>
    <row r="555" spans="2:21" x14ac:dyDescent="0.25">
      <c r="B555" s="79" t="s">
        <v>2218</v>
      </c>
      <c r="C555" s="65" t="s">
        <v>2215</v>
      </c>
      <c r="T555" t="s">
        <v>1393</v>
      </c>
      <c r="U555" t="s">
        <v>2219</v>
      </c>
    </row>
    <row r="556" spans="2:21" x14ac:dyDescent="0.25">
      <c r="B556" s="79" t="s">
        <v>2220</v>
      </c>
      <c r="C556" s="65" t="s">
        <v>2221</v>
      </c>
      <c r="T556" t="s">
        <v>2222</v>
      </c>
      <c r="U556" t="s">
        <v>2223</v>
      </c>
    </row>
    <row r="557" spans="2:21" x14ac:dyDescent="0.25">
      <c r="B557" s="79" t="s">
        <v>2224</v>
      </c>
      <c r="C557" s="65" t="s">
        <v>2221</v>
      </c>
      <c r="T557" t="s">
        <v>1396</v>
      </c>
      <c r="U557" t="s">
        <v>2225</v>
      </c>
    </row>
    <row r="558" spans="2:21" x14ac:dyDescent="0.25">
      <c r="B558" s="79" t="s">
        <v>2226</v>
      </c>
      <c r="C558" s="65" t="s">
        <v>2227</v>
      </c>
      <c r="T558" t="s">
        <v>2228</v>
      </c>
      <c r="U558" t="s">
        <v>2229</v>
      </c>
    </row>
    <row r="559" spans="2:21" x14ac:dyDescent="0.25">
      <c r="B559" s="79" t="s">
        <v>2230</v>
      </c>
      <c r="C559" s="65" t="s">
        <v>347</v>
      </c>
      <c r="T559" t="s">
        <v>2231</v>
      </c>
      <c r="U559" t="s">
        <v>2232</v>
      </c>
    </row>
    <row r="560" spans="2:21" x14ac:dyDescent="0.25">
      <c r="B560" s="79" t="s">
        <v>2233</v>
      </c>
      <c r="C560" s="65" t="s">
        <v>348</v>
      </c>
      <c r="T560" t="s">
        <v>2234</v>
      </c>
      <c r="U560" t="s">
        <v>453</v>
      </c>
    </row>
    <row r="561" spans="2:21" x14ac:dyDescent="0.25">
      <c r="B561" s="79" t="s">
        <v>2235</v>
      </c>
      <c r="C561" s="65" t="s">
        <v>348</v>
      </c>
      <c r="T561" t="s">
        <v>1398</v>
      </c>
      <c r="U561" t="s">
        <v>2236</v>
      </c>
    </row>
    <row r="562" spans="2:21" x14ac:dyDescent="0.25">
      <c r="B562" s="79" t="s">
        <v>2237</v>
      </c>
      <c r="C562" s="65" t="s">
        <v>349</v>
      </c>
      <c r="T562" t="s">
        <v>2238</v>
      </c>
      <c r="U562" t="s">
        <v>2239</v>
      </c>
    </row>
    <row r="563" spans="2:21" x14ac:dyDescent="0.25">
      <c r="B563" s="79" t="s">
        <v>2240</v>
      </c>
      <c r="C563" s="65" t="s">
        <v>349</v>
      </c>
      <c r="T563" t="s">
        <v>1401</v>
      </c>
      <c r="U563" t="s">
        <v>2241</v>
      </c>
    </row>
    <row r="564" spans="2:21" x14ac:dyDescent="0.25">
      <c r="B564" s="79" t="s">
        <v>2242</v>
      </c>
      <c r="C564" s="65" t="s">
        <v>350</v>
      </c>
      <c r="T564" t="s">
        <v>2243</v>
      </c>
      <c r="U564" t="s">
        <v>2244</v>
      </c>
    </row>
    <row r="565" spans="2:21" x14ac:dyDescent="0.25">
      <c r="B565" s="79" t="s">
        <v>2245</v>
      </c>
      <c r="C565" s="65" t="s">
        <v>350</v>
      </c>
      <c r="T565" t="s">
        <v>2246</v>
      </c>
      <c r="U565" t="s">
        <v>2247</v>
      </c>
    </row>
    <row r="566" spans="2:21" x14ac:dyDescent="0.25">
      <c r="B566" s="79" t="s">
        <v>2248</v>
      </c>
      <c r="C566" s="65" t="s">
        <v>350</v>
      </c>
      <c r="T566" t="s">
        <v>1403</v>
      </c>
      <c r="U566" t="s">
        <v>2249</v>
      </c>
    </row>
    <row r="567" spans="2:21" x14ac:dyDescent="0.25">
      <c r="B567" s="79" t="s">
        <v>2250</v>
      </c>
      <c r="C567" s="65" t="s">
        <v>351</v>
      </c>
      <c r="T567" t="s">
        <v>2251</v>
      </c>
      <c r="U567" t="s">
        <v>2252</v>
      </c>
    </row>
    <row r="568" spans="2:21" x14ac:dyDescent="0.25">
      <c r="B568" s="79" t="s">
        <v>2253</v>
      </c>
      <c r="C568" s="65" t="s">
        <v>351</v>
      </c>
      <c r="T568" t="s">
        <v>2254</v>
      </c>
      <c r="U568" t="s">
        <v>2255</v>
      </c>
    </row>
    <row r="569" spans="2:21" x14ac:dyDescent="0.25">
      <c r="B569" s="79" t="s">
        <v>2256</v>
      </c>
      <c r="C569" s="65" t="s">
        <v>351</v>
      </c>
      <c r="T569" t="s">
        <v>1407</v>
      </c>
      <c r="U569" t="s">
        <v>2257</v>
      </c>
    </row>
    <row r="570" spans="2:21" x14ac:dyDescent="0.25">
      <c r="B570" s="79" t="s">
        <v>2258</v>
      </c>
      <c r="C570" s="65" t="s">
        <v>353</v>
      </c>
      <c r="T570" t="s">
        <v>2259</v>
      </c>
      <c r="U570" t="s">
        <v>2260</v>
      </c>
    </row>
    <row r="571" spans="2:21" x14ac:dyDescent="0.25">
      <c r="B571" s="79" t="s">
        <v>2261</v>
      </c>
      <c r="C571" s="65" t="s">
        <v>353</v>
      </c>
      <c r="T571" t="s">
        <v>2262</v>
      </c>
      <c r="U571" t="s">
        <v>2263</v>
      </c>
    </row>
    <row r="572" spans="2:21" x14ac:dyDescent="0.25">
      <c r="B572" s="79" t="s">
        <v>2264</v>
      </c>
      <c r="C572" s="65" t="s">
        <v>353</v>
      </c>
      <c r="T572" t="s">
        <v>1409</v>
      </c>
      <c r="U572" t="s">
        <v>2265</v>
      </c>
    </row>
    <row r="573" spans="2:21" x14ac:dyDescent="0.25">
      <c r="B573" s="79" t="s">
        <v>2266</v>
      </c>
      <c r="C573" s="65" t="s">
        <v>2267</v>
      </c>
      <c r="T573" t="s">
        <v>2268</v>
      </c>
      <c r="U573" t="s">
        <v>2269</v>
      </c>
    </row>
    <row r="574" spans="2:21" x14ac:dyDescent="0.25">
      <c r="B574" s="79" t="s">
        <v>2270</v>
      </c>
      <c r="C574" s="65" t="s">
        <v>354</v>
      </c>
      <c r="T574" t="s">
        <v>2271</v>
      </c>
      <c r="U574" t="s">
        <v>2272</v>
      </c>
    </row>
    <row r="575" spans="2:21" x14ac:dyDescent="0.25">
      <c r="B575" s="79" t="s">
        <v>2273</v>
      </c>
      <c r="C575" s="65" t="s">
        <v>354</v>
      </c>
      <c r="T575" t="s">
        <v>1412</v>
      </c>
      <c r="U575" t="s">
        <v>2274</v>
      </c>
    </row>
    <row r="576" spans="2:21" x14ac:dyDescent="0.25">
      <c r="B576" s="79" t="s">
        <v>2275</v>
      </c>
      <c r="C576" s="65" t="s">
        <v>355</v>
      </c>
      <c r="T576" t="s">
        <v>2276</v>
      </c>
      <c r="U576" t="s">
        <v>2277</v>
      </c>
    </row>
    <row r="577" spans="2:21" x14ac:dyDescent="0.25">
      <c r="B577" s="79" t="s">
        <v>2278</v>
      </c>
      <c r="C577" s="65" t="s">
        <v>355</v>
      </c>
      <c r="T577" t="s">
        <v>1414</v>
      </c>
      <c r="U577" t="s">
        <v>2279</v>
      </c>
    </row>
    <row r="578" spans="2:21" x14ac:dyDescent="0.25">
      <c r="B578" s="79" t="s">
        <v>2280</v>
      </c>
      <c r="C578" s="65" t="s">
        <v>356</v>
      </c>
      <c r="T578" t="s">
        <v>2281</v>
      </c>
      <c r="U578" t="s">
        <v>2282</v>
      </c>
    </row>
    <row r="579" spans="2:21" x14ac:dyDescent="0.25">
      <c r="B579" s="79" t="s">
        <v>2283</v>
      </c>
      <c r="C579" s="65" t="s">
        <v>356</v>
      </c>
      <c r="T579" t="s">
        <v>2284</v>
      </c>
      <c r="U579" t="s">
        <v>2285</v>
      </c>
    </row>
    <row r="580" spans="2:21" x14ac:dyDescent="0.25">
      <c r="B580" s="79" t="s">
        <v>2286</v>
      </c>
      <c r="C580" s="65" t="s">
        <v>356</v>
      </c>
      <c r="T580" t="s">
        <v>1417</v>
      </c>
      <c r="U580" t="s">
        <v>2287</v>
      </c>
    </row>
    <row r="581" spans="2:21" x14ac:dyDescent="0.25">
      <c r="B581" s="79" t="s">
        <v>2288</v>
      </c>
      <c r="C581" s="65" t="s">
        <v>2289</v>
      </c>
      <c r="T581" t="s">
        <v>2290</v>
      </c>
      <c r="U581" t="s">
        <v>2291</v>
      </c>
    </row>
    <row r="582" spans="2:21" x14ac:dyDescent="0.25">
      <c r="B582" s="79" t="s">
        <v>2292</v>
      </c>
      <c r="C582" s="65" t="s">
        <v>2289</v>
      </c>
      <c r="T582" t="s">
        <v>2293</v>
      </c>
      <c r="U582" t="s">
        <v>2294</v>
      </c>
    </row>
    <row r="583" spans="2:21" x14ac:dyDescent="0.25">
      <c r="B583" s="79" t="s">
        <v>2295</v>
      </c>
      <c r="C583" s="65" t="s">
        <v>2289</v>
      </c>
      <c r="T583" t="s">
        <v>1419</v>
      </c>
      <c r="U583" t="s">
        <v>2296</v>
      </c>
    </row>
    <row r="584" spans="2:21" x14ac:dyDescent="0.25">
      <c r="B584" s="79" t="s">
        <v>2297</v>
      </c>
      <c r="C584" s="65" t="s">
        <v>357</v>
      </c>
      <c r="T584" t="s">
        <v>2298</v>
      </c>
      <c r="U584" t="s">
        <v>2299</v>
      </c>
    </row>
    <row r="585" spans="2:21" x14ac:dyDescent="0.25">
      <c r="B585" s="79" t="s">
        <v>2300</v>
      </c>
      <c r="C585" s="65" t="s">
        <v>358</v>
      </c>
      <c r="T585" t="s">
        <v>2301</v>
      </c>
      <c r="U585" t="s">
        <v>2302</v>
      </c>
    </row>
    <row r="586" spans="2:21" x14ac:dyDescent="0.25">
      <c r="B586" s="79" t="s">
        <v>2303</v>
      </c>
      <c r="C586" s="65" t="s">
        <v>359</v>
      </c>
      <c r="T586" t="s">
        <v>2304</v>
      </c>
      <c r="U586" t="s">
        <v>2305</v>
      </c>
    </row>
    <row r="587" spans="2:21" x14ac:dyDescent="0.25">
      <c r="B587" s="79" t="s">
        <v>2306</v>
      </c>
      <c r="C587" s="65" t="s">
        <v>359</v>
      </c>
      <c r="T587" t="s">
        <v>1422</v>
      </c>
      <c r="U587" t="s">
        <v>2307</v>
      </c>
    </row>
    <row r="588" spans="2:21" x14ac:dyDescent="0.25">
      <c r="B588" s="79" t="s">
        <v>2308</v>
      </c>
      <c r="C588" s="65" t="s">
        <v>360</v>
      </c>
      <c r="T588" t="s">
        <v>2309</v>
      </c>
      <c r="U588" t="s">
        <v>460</v>
      </c>
    </row>
    <row r="589" spans="2:21" x14ac:dyDescent="0.25">
      <c r="B589" s="79" t="s">
        <v>2310</v>
      </c>
      <c r="C589" s="65" t="s">
        <v>360</v>
      </c>
      <c r="T589" t="s">
        <v>1425</v>
      </c>
      <c r="U589" t="s">
        <v>2311</v>
      </c>
    </row>
    <row r="590" spans="2:21" x14ac:dyDescent="0.25">
      <c r="B590" s="79" t="s">
        <v>2312</v>
      </c>
      <c r="C590" s="65" t="s">
        <v>361</v>
      </c>
      <c r="T590" t="s">
        <v>2313</v>
      </c>
      <c r="U590" t="s">
        <v>2314</v>
      </c>
    </row>
    <row r="591" spans="2:21" x14ac:dyDescent="0.25">
      <c r="B591" s="79" t="s">
        <v>2315</v>
      </c>
      <c r="C591" s="65" t="s">
        <v>361</v>
      </c>
      <c r="T591" t="s">
        <v>2316</v>
      </c>
      <c r="U591" t="s">
        <v>2317</v>
      </c>
    </row>
    <row r="592" spans="2:21" x14ac:dyDescent="0.25">
      <c r="B592" s="79" t="s">
        <v>2318</v>
      </c>
      <c r="C592" s="65" t="s">
        <v>361</v>
      </c>
      <c r="T592" t="s">
        <v>1428</v>
      </c>
      <c r="U592" t="s">
        <v>2319</v>
      </c>
    </row>
    <row r="593" spans="2:21" x14ac:dyDescent="0.25">
      <c r="B593" s="79" t="s">
        <v>2320</v>
      </c>
      <c r="C593" s="65" t="s">
        <v>362</v>
      </c>
      <c r="T593" t="s">
        <v>2321</v>
      </c>
      <c r="U593" t="s">
        <v>2322</v>
      </c>
    </row>
    <row r="594" spans="2:21" x14ac:dyDescent="0.25">
      <c r="B594" s="79" t="s">
        <v>2323</v>
      </c>
      <c r="C594" s="65" t="s">
        <v>363</v>
      </c>
      <c r="T594" t="s">
        <v>2324</v>
      </c>
      <c r="U594" t="s">
        <v>465</v>
      </c>
    </row>
    <row r="595" spans="2:21" x14ac:dyDescent="0.25">
      <c r="B595" s="79" t="s">
        <v>2325</v>
      </c>
      <c r="C595" s="65" t="s">
        <v>363</v>
      </c>
      <c r="T595" t="s">
        <v>1430</v>
      </c>
      <c r="U595" t="s">
        <v>2326</v>
      </c>
    </row>
    <row r="596" spans="2:21" x14ac:dyDescent="0.25">
      <c r="B596" s="79" t="s">
        <v>2327</v>
      </c>
      <c r="C596" s="65" t="s">
        <v>2328</v>
      </c>
      <c r="T596" t="s">
        <v>2329</v>
      </c>
      <c r="U596" t="s">
        <v>2330</v>
      </c>
    </row>
    <row r="597" spans="2:21" x14ac:dyDescent="0.25">
      <c r="B597" s="79" t="s">
        <v>2331</v>
      </c>
      <c r="C597" s="65" t="s">
        <v>2328</v>
      </c>
      <c r="T597" t="s">
        <v>1432</v>
      </c>
      <c r="U597" t="s">
        <v>2332</v>
      </c>
    </row>
    <row r="598" spans="2:21" x14ac:dyDescent="0.25">
      <c r="B598" s="79" t="s">
        <v>2333</v>
      </c>
      <c r="C598" s="65" t="s">
        <v>364</v>
      </c>
      <c r="T598" t="s">
        <v>2334</v>
      </c>
      <c r="U598" t="s">
        <v>2335</v>
      </c>
    </row>
    <row r="599" spans="2:21" x14ac:dyDescent="0.25">
      <c r="B599" s="79" t="s">
        <v>2336</v>
      </c>
      <c r="C599" s="65" t="s">
        <v>364</v>
      </c>
      <c r="T599" t="s">
        <v>1434</v>
      </c>
      <c r="U599" t="s">
        <v>2337</v>
      </c>
    </row>
    <row r="600" spans="2:21" x14ac:dyDescent="0.25">
      <c r="B600" s="79" t="s">
        <v>2338</v>
      </c>
      <c r="C600" s="65" t="s">
        <v>2339</v>
      </c>
      <c r="T600" t="s">
        <v>2340</v>
      </c>
      <c r="U600" t="s">
        <v>2341</v>
      </c>
    </row>
    <row r="601" spans="2:21" x14ac:dyDescent="0.25">
      <c r="B601" s="79" t="s">
        <v>2342</v>
      </c>
      <c r="C601" s="65" t="s">
        <v>2339</v>
      </c>
      <c r="T601" t="s">
        <v>2343</v>
      </c>
      <c r="U601" t="s">
        <v>2344</v>
      </c>
    </row>
    <row r="602" spans="2:21" x14ac:dyDescent="0.25">
      <c r="B602" s="79" t="s">
        <v>2345</v>
      </c>
      <c r="C602" s="65" t="s">
        <v>2339</v>
      </c>
      <c r="T602" t="s">
        <v>1438</v>
      </c>
      <c r="U602" t="s">
        <v>2346</v>
      </c>
    </row>
    <row r="603" spans="2:21" x14ac:dyDescent="0.25">
      <c r="B603" s="79" t="s">
        <v>2347</v>
      </c>
      <c r="C603" s="65" t="s">
        <v>365</v>
      </c>
      <c r="T603" t="s">
        <v>2348</v>
      </c>
      <c r="U603" t="s">
        <v>2349</v>
      </c>
    </row>
    <row r="604" spans="2:21" x14ac:dyDescent="0.25">
      <c r="B604" s="79" t="s">
        <v>2350</v>
      </c>
      <c r="C604" s="65" t="s">
        <v>366</v>
      </c>
      <c r="T604" t="s">
        <v>2351</v>
      </c>
      <c r="U604" t="s">
        <v>2352</v>
      </c>
    </row>
    <row r="605" spans="2:21" x14ac:dyDescent="0.25">
      <c r="B605" s="79" t="s">
        <v>2353</v>
      </c>
      <c r="C605" s="65" t="s">
        <v>366</v>
      </c>
      <c r="T605" t="s">
        <v>1440</v>
      </c>
      <c r="U605" t="s">
        <v>2354</v>
      </c>
    </row>
    <row r="606" spans="2:21" x14ac:dyDescent="0.25">
      <c r="B606" s="79" t="s">
        <v>2355</v>
      </c>
      <c r="C606" s="65" t="s">
        <v>367</v>
      </c>
      <c r="T606" t="s">
        <v>2356</v>
      </c>
      <c r="U606" t="s">
        <v>2357</v>
      </c>
    </row>
    <row r="607" spans="2:21" x14ac:dyDescent="0.25">
      <c r="B607" s="79" t="s">
        <v>2358</v>
      </c>
      <c r="C607" s="65" t="s">
        <v>367</v>
      </c>
      <c r="T607" t="s">
        <v>1443</v>
      </c>
      <c r="U607" t="s">
        <v>2359</v>
      </c>
    </row>
    <row r="608" spans="2:21" x14ac:dyDescent="0.25">
      <c r="B608" s="79" t="s">
        <v>2360</v>
      </c>
      <c r="C608" s="65" t="s">
        <v>368</v>
      </c>
      <c r="T608" t="s">
        <v>2361</v>
      </c>
      <c r="U608" t="s">
        <v>2362</v>
      </c>
    </row>
    <row r="609" spans="2:21" x14ac:dyDescent="0.25">
      <c r="B609" s="79" t="s">
        <v>2363</v>
      </c>
      <c r="C609" s="65" t="s">
        <v>368</v>
      </c>
      <c r="T609" t="s">
        <v>2364</v>
      </c>
      <c r="U609" t="s">
        <v>2365</v>
      </c>
    </row>
    <row r="610" spans="2:21" x14ac:dyDescent="0.25">
      <c r="B610" s="79" t="s">
        <v>2366</v>
      </c>
      <c r="C610" s="65" t="s">
        <v>368</v>
      </c>
      <c r="T610" t="s">
        <v>1445</v>
      </c>
      <c r="U610" t="s">
        <v>2367</v>
      </c>
    </row>
    <row r="611" spans="2:21" x14ac:dyDescent="0.25">
      <c r="B611" s="79" t="s">
        <v>2368</v>
      </c>
      <c r="C611" s="65" t="s">
        <v>369</v>
      </c>
      <c r="T611" t="s">
        <v>2369</v>
      </c>
      <c r="U611" t="s">
        <v>2370</v>
      </c>
    </row>
    <row r="612" spans="2:21" x14ac:dyDescent="0.25">
      <c r="B612" s="79" t="s">
        <v>2371</v>
      </c>
      <c r="C612" s="65" t="s">
        <v>370</v>
      </c>
      <c r="T612" t="s">
        <v>2372</v>
      </c>
      <c r="U612" t="s">
        <v>2373</v>
      </c>
    </row>
    <row r="613" spans="2:21" x14ac:dyDescent="0.25">
      <c r="B613" s="79" t="s">
        <v>2374</v>
      </c>
      <c r="C613" s="65" t="s">
        <v>371</v>
      </c>
      <c r="T613" t="s">
        <v>2375</v>
      </c>
      <c r="U613" t="s">
        <v>2376</v>
      </c>
    </row>
    <row r="614" spans="2:21" x14ac:dyDescent="0.25">
      <c r="B614" s="79" t="s">
        <v>2377</v>
      </c>
      <c r="C614" s="65" t="s">
        <v>371</v>
      </c>
      <c r="T614" t="s">
        <v>1448</v>
      </c>
      <c r="U614" t="s">
        <v>2378</v>
      </c>
    </row>
    <row r="615" spans="2:21" x14ac:dyDescent="0.25">
      <c r="B615" s="79" t="s">
        <v>2379</v>
      </c>
      <c r="C615" s="65" t="s">
        <v>2380</v>
      </c>
      <c r="T615" t="s">
        <v>2381</v>
      </c>
      <c r="U615" t="s">
        <v>2382</v>
      </c>
    </row>
    <row r="616" spans="2:21" x14ac:dyDescent="0.25">
      <c r="B616" s="79" t="s">
        <v>2383</v>
      </c>
      <c r="C616" s="65" t="s">
        <v>2380</v>
      </c>
      <c r="T616" t="s">
        <v>1450</v>
      </c>
      <c r="U616" t="s">
        <v>2384</v>
      </c>
    </row>
    <row r="617" spans="2:21" x14ac:dyDescent="0.25">
      <c r="B617" s="79" t="s">
        <v>2385</v>
      </c>
      <c r="C617" s="65" t="s">
        <v>372</v>
      </c>
      <c r="T617" t="s">
        <v>2386</v>
      </c>
      <c r="U617" t="s">
        <v>2387</v>
      </c>
    </row>
    <row r="618" spans="2:21" x14ac:dyDescent="0.25">
      <c r="B618" s="79" t="s">
        <v>2388</v>
      </c>
      <c r="C618" s="65" t="s">
        <v>372</v>
      </c>
      <c r="T618" t="s">
        <v>1454</v>
      </c>
      <c r="U618" t="s">
        <v>2389</v>
      </c>
    </row>
    <row r="619" spans="2:21" x14ac:dyDescent="0.25">
      <c r="B619" s="79" t="s">
        <v>2390</v>
      </c>
      <c r="C619" s="65" t="s">
        <v>373</v>
      </c>
      <c r="T619" t="s">
        <v>2391</v>
      </c>
      <c r="U619" t="s">
        <v>477</v>
      </c>
    </row>
    <row r="620" spans="2:21" x14ac:dyDescent="0.25">
      <c r="B620" s="79" t="s">
        <v>2392</v>
      </c>
      <c r="C620" s="65" t="s">
        <v>373</v>
      </c>
      <c r="T620" t="s">
        <v>1456</v>
      </c>
      <c r="U620" t="s">
        <v>2393</v>
      </c>
    </row>
    <row r="621" spans="2:21" x14ac:dyDescent="0.25">
      <c r="B621" s="79" t="s">
        <v>2394</v>
      </c>
      <c r="C621" s="65" t="s">
        <v>374</v>
      </c>
      <c r="T621" t="s">
        <v>2395</v>
      </c>
      <c r="U621" t="s">
        <v>2396</v>
      </c>
    </row>
    <row r="622" spans="2:21" x14ac:dyDescent="0.25">
      <c r="B622" s="79" t="s">
        <v>2397</v>
      </c>
      <c r="C622" s="65" t="s">
        <v>374</v>
      </c>
      <c r="T622" t="s">
        <v>1460</v>
      </c>
      <c r="U622" t="s">
        <v>2398</v>
      </c>
    </row>
    <row r="623" spans="2:21" x14ac:dyDescent="0.25">
      <c r="B623" s="79" t="s">
        <v>2399</v>
      </c>
      <c r="C623" s="65" t="s">
        <v>375</v>
      </c>
      <c r="T623" t="s">
        <v>2400</v>
      </c>
      <c r="U623" t="s">
        <v>2401</v>
      </c>
    </row>
    <row r="624" spans="2:21" x14ac:dyDescent="0.25">
      <c r="B624" s="79" t="s">
        <v>2402</v>
      </c>
      <c r="C624" s="65" t="s">
        <v>2403</v>
      </c>
      <c r="T624" t="s">
        <v>2404</v>
      </c>
      <c r="U624" t="s">
        <v>2405</v>
      </c>
    </row>
    <row r="625" spans="2:21" x14ac:dyDescent="0.25">
      <c r="B625" s="79" t="s">
        <v>2406</v>
      </c>
      <c r="C625" s="65" t="s">
        <v>2403</v>
      </c>
      <c r="T625" t="s">
        <v>1462</v>
      </c>
      <c r="U625" t="s">
        <v>2407</v>
      </c>
    </row>
    <row r="626" spans="2:21" x14ac:dyDescent="0.25">
      <c r="B626" s="79" t="s">
        <v>2408</v>
      </c>
      <c r="C626" s="65" t="s">
        <v>377</v>
      </c>
      <c r="T626" t="s">
        <v>2409</v>
      </c>
      <c r="U626" t="s">
        <v>2410</v>
      </c>
    </row>
    <row r="627" spans="2:21" x14ac:dyDescent="0.25">
      <c r="B627" s="79" t="s">
        <v>2411</v>
      </c>
      <c r="C627" s="65" t="s">
        <v>377</v>
      </c>
      <c r="T627" t="s">
        <v>1466</v>
      </c>
      <c r="U627" t="s">
        <v>2412</v>
      </c>
    </row>
    <row r="628" spans="2:21" x14ac:dyDescent="0.25">
      <c r="B628" s="79" t="s">
        <v>2413</v>
      </c>
      <c r="C628" s="65" t="s">
        <v>378</v>
      </c>
      <c r="T628" t="s">
        <v>2414</v>
      </c>
      <c r="U628" t="s">
        <v>2415</v>
      </c>
    </row>
    <row r="629" spans="2:21" x14ac:dyDescent="0.25">
      <c r="B629" s="79" t="s">
        <v>2416</v>
      </c>
      <c r="C629" s="65" t="s">
        <v>378</v>
      </c>
      <c r="T629" t="s">
        <v>1470</v>
      </c>
      <c r="U629" t="s">
        <v>2417</v>
      </c>
    </row>
    <row r="630" spans="2:21" x14ac:dyDescent="0.25">
      <c r="B630" s="79" t="s">
        <v>2418</v>
      </c>
      <c r="C630" s="65" t="s">
        <v>379</v>
      </c>
      <c r="T630" t="s">
        <v>2419</v>
      </c>
      <c r="U630" t="s">
        <v>2420</v>
      </c>
    </row>
    <row r="631" spans="2:21" x14ac:dyDescent="0.25">
      <c r="B631" s="79" t="s">
        <v>2421</v>
      </c>
      <c r="C631" s="65" t="s">
        <v>379</v>
      </c>
      <c r="T631" t="s">
        <v>1474</v>
      </c>
      <c r="U631" t="s">
        <v>2422</v>
      </c>
    </row>
    <row r="632" spans="2:21" x14ac:dyDescent="0.25">
      <c r="B632" s="79" t="s">
        <v>2423</v>
      </c>
      <c r="C632" s="65" t="s">
        <v>2424</v>
      </c>
      <c r="T632" t="s">
        <v>2425</v>
      </c>
      <c r="U632" t="s">
        <v>2426</v>
      </c>
    </row>
    <row r="633" spans="2:21" x14ac:dyDescent="0.25">
      <c r="B633" s="79" t="s">
        <v>2427</v>
      </c>
      <c r="C633" s="65" t="s">
        <v>2424</v>
      </c>
      <c r="T633" t="s">
        <v>1476</v>
      </c>
      <c r="U633" t="s">
        <v>2428</v>
      </c>
    </row>
    <row r="634" spans="2:21" x14ac:dyDescent="0.25">
      <c r="B634" s="79" t="s">
        <v>2429</v>
      </c>
      <c r="C634" s="65" t="s">
        <v>380</v>
      </c>
      <c r="T634" t="s">
        <v>2430</v>
      </c>
      <c r="U634" t="s">
        <v>2431</v>
      </c>
    </row>
    <row r="635" spans="2:21" x14ac:dyDescent="0.25">
      <c r="B635" s="79" t="s">
        <v>2432</v>
      </c>
      <c r="C635" s="65" t="s">
        <v>380</v>
      </c>
      <c r="T635" t="s">
        <v>1480</v>
      </c>
      <c r="U635" t="s">
        <v>2433</v>
      </c>
    </row>
    <row r="636" spans="2:21" x14ac:dyDescent="0.25">
      <c r="B636" s="79" t="s">
        <v>2434</v>
      </c>
      <c r="C636" s="65" t="s">
        <v>381</v>
      </c>
      <c r="T636" t="s">
        <v>2435</v>
      </c>
      <c r="U636" t="s">
        <v>2436</v>
      </c>
    </row>
    <row r="637" spans="2:21" x14ac:dyDescent="0.25">
      <c r="B637" s="79" t="s">
        <v>2437</v>
      </c>
      <c r="C637" s="65" t="s">
        <v>381</v>
      </c>
      <c r="T637" t="s">
        <v>2438</v>
      </c>
      <c r="U637" t="s">
        <v>2439</v>
      </c>
    </row>
    <row r="638" spans="2:21" x14ac:dyDescent="0.25">
      <c r="B638" s="79" t="s">
        <v>2440</v>
      </c>
      <c r="C638" s="65" t="s">
        <v>381</v>
      </c>
      <c r="T638" t="s">
        <v>1482</v>
      </c>
      <c r="U638" t="s">
        <v>2441</v>
      </c>
    </row>
    <row r="639" spans="2:21" x14ac:dyDescent="0.25">
      <c r="B639" s="79" t="s">
        <v>2442</v>
      </c>
      <c r="C639" s="65" t="s">
        <v>2443</v>
      </c>
      <c r="T639" t="s">
        <v>2444</v>
      </c>
      <c r="U639" t="s">
        <v>2445</v>
      </c>
    </row>
    <row r="640" spans="2:21" x14ac:dyDescent="0.25">
      <c r="B640" s="79" t="s">
        <v>2446</v>
      </c>
      <c r="C640" s="65" t="s">
        <v>2447</v>
      </c>
      <c r="T640" t="s">
        <v>2448</v>
      </c>
      <c r="U640" t="s">
        <v>2449</v>
      </c>
    </row>
    <row r="641" spans="2:21" x14ac:dyDescent="0.25">
      <c r="B641" s="79" t="s">
        <v>2450</v>
      </c>
      <c r="C641" s="65" t="s">
        <v>2447</v>
      </c>
      <c r="T641" t="s">
        <v>1485</v>
      </c>
      <c r="U641" t="s">
        <v>2451</v>
      </c>
    </row>
    <row r="642" spans="2:21" x14ac:dyDescent="0.25">
      <c r="B642" s="79" t="s">
        <v>2452</v>
      </c>
      <c r="C642" s="65" t="s">
        <v>382</v>
      </c>
      <c r="T642" t="s">
        <v>2453</v>
      </c>
      <c r="U642" t="s">
        <v>2454</v>
      </c>
    </row>
    <row r="643" spans="2:21" x14ac:dyDescent="0.25">
      <c r="B643" s="79" t="s">
        <v>2455</v>
      </c>
      <c r="C643" s="65" t="s">
        <v>382</v>
      </c>
      <c r="T643" t="s">
        <v>1488</v>
      </c>
      <c r="U643" t="s">
        <v>2456</v>
      </c>
    </row>
    <row r="644" spans="2:21" x14ac:dyDescent="0.25">
      <c r="B644" s="79" t="s">
        <v>2457</v>
      </c>
      <c r="C644" s="65" t="s">
        <v>383</v>
      </c>
      <c r="T644" t="s">
        <v>2458</v>
      </c>
      <c r="U644" t="s">
        <v>2459</v>
      </c>
    </row>
    <row r="645" spans="2:21" x14ac:dyDescent="0.25">
      <c r="B645" s="79" t="s">
        <v>2460</v>
      </c>
      <c r="C645" s="65" t="s">
        <v>384</v>
      </c>
      <c r="T645" t="s">
        <v>2461</v>
      </c>
      <c r="U645" t="s">
        <v>2462</v>
      </c>
    </row>
    <row r="646" spans="2:21" x14ac:dyDescent="0.25">
      <c r="B646" s="79" t="s">
        <v>2463</v>
      </c>
      <c r="C646" s="65" t="s">
        <v>384</v>
      </c>
      <c r="T646" t="s">
        <v>1491</v>
      </c>
      <c r="U646" t="s">
        <v>2464</v>
      </c>
    </row>
    <row r="647" spans="2:21" x14ac:dyDescent="0.25">
      <c r="B647" s="79" t="s">
        <v>2465</v>
      </c>
      <c r="C647" s="65" t="s">
        <v>385</v>
      </c>
      <c r="T647" t="s">
        <v>2466</v>
      </c>
      <c r="U647" t="s">
        <v>2467</v>
      </c>
    </row>
    <row r="648" spans="2:21" x14ac:dyDescent="0.25">
      <c r="B648" s="79" t="s">
        <v>2468</v>
      </c>
      <c r="C648" s="65" t="s">
        <v>385</v>
      </c>
      <c r="T648" t="s">
        <v>1494</v>
      </c>
      <c r="U648" t="s">
        <v>2469</v>
      </c>
    </row>
    <row r="649" spans="2:21" x14ac:dyDescent="0.25">
      <c r="B649" s="79" t="s">
        <v>2470</v>
      </c>
      <c r="C649" s="65" t="s">
        <v>386</v>
      </c>
      <c r="T649" t="s">
        <v>2471</v>
      </c>
      <c r="U649" t="s">
        <v>2472</v>
      </c>
    </row>
    <row r="650" spans="2:21" x14ac:dyDescent="0.25">
      <c r="B650" s="79" t="s">
        <v>2473</v>
      </c>
      <c r="C650" s="65" t="s">
        <v>386</v>
      </c>
      <c r="T650" t="s">
        <v>1496</v>
      </c>
      <c r="U650" t="s">
        <v>2474</v>
      </c>
    </row>
    <row r="651" spans="2:21" x14ac:dyDescent="0.25">
      <c r="B651" s="79" t="s">
        <v>2475</v>
      </c>
      <c r="C651" s="65" t="s">
        <v>387</v>
      </c>
      <c r="T651" t="s">
        <v>2476</v>
      </c>
      <c r="U651" t="s">
        <v>2477</v>
      </c>
    </row>
    <row r="652" spans="2:21" x14ac:dyDescent="0.25">
      <c r="B652" s="79" t="s">
        <v>2478</v>
      </c>
      <c r="C652" s="65" t="s">
        <v>387</v>
      </c>
      <c r="T652" t="s">
        <v>1500</v>
      </c>
      <c r="U652" t="s">
        <v>2479</v>
      </c>
    </row>
    <row r="653" spans="2:21" x14ac:dyDescent="0.25">
      <c r="B653" s="79" t="s">
        <v>2480</v>
      </c>
      <c r="C653" s="65" t="s">
        <v>388</v>
      </c>
      <c r="T653" t="s">
        <v>2481</v>
      </c>
      <c r="U653" t="s">
        <v>2482</v>
      </c>
    </row>
    <row r="654" spans="2:21" x14ac:dyDescent="0.25">
      <c r="B654" s="79" t="s">
        <v>2483</v>
      </c>
      <c r="C654" s="65" t="s">
        <v>388</v>
      </c>
      <c r="T654" t="s">
        <v>1504</v>
      </c>
      <c r="U654" t="s">
        <v>2484</v>
      </c>
    </row>
    <row r="655" spans="2:21" x14ac:dyDescent="0.25">
      <c r="B655" s="79" t="s">
        <v>2485</v>
      </c>
      <c r="C655" s="65" t="s">
        <v>389</v>
      </c>
      <c r="T655" t="s">
        <v>2486</v>
      </c>
      <c r="U655" t="s">
        <v>2487</v>
      </c>
    </row>
    <row r="656" spans="2:21" x14ac:dyDescent="0.25">
      <c r="B656" s="79" t="s">
        <v>2488</v>
      </c>
      <c r="C656" s="65" t="s">
        <v>389</v>
      </c>
      <c r="T656" t="s">
        <v>1506</v>
      </c>
      <c r="U656" t="s">
        <v>2489</v>
      </c>
    </row>
    <row r="657" spans="2:21" x14ac:dyDescent="0.25">
      <c r="B657" s="79" t="s">
        <v>2490</v>
      </c>
      <c r="C657" s="65" t="s">
        <v>2491</v>
      </c>
      <c r="T657" t="s">
        <v>2492</v>
      </c>
      <c r="U657" t="s">
        <v>2493</v>
      </c>
    </row>
    <row r="658" spans="2:21" x14ac:dyDescent="0.25">
      <c r="B658" s="79" t="s">
        <v>2494</v>
      </c>
      <c r="C658" s="65" t="s">
        <v>2491</v>
      </c>
      <c r="T658" t="s">
        <v>1510</v>
      </c>
      <c r="U658" t="s">
        <v>2495</v>
      </c>
    </row>
    <row r="659" spans="2:21" x14ac:dyDescent="0.25">
      <c r="B659" s="79" t="s">
        <v>2496</v>
      </c>
      <c r="C659" s="65" t="s">
        <v>390</v>
      </c>
      <c r="T659" t="s">
        <v>2497</v>
      </c>
      <c r="U659" t="s">
        <v>2498</v>
      </c>
    </row>
    <row r="660" spans="2:21" x14ac:dyDescent="0.25">
      <c r="B660" s="79" t="s">
        <v>2499</v>
      </c>
      <c r="C660" s="65" t="s">
        <v>390</v>
      </c>
      <c r="T660" t="s">
        <v>1512</v>
      </c>
      <c r="U660" t="s">
        <v>2500</v>
      </c>
    </row>
    <row r="661" spans="2:21" x14ac:dyDescent="0.25">
      <c r="B661" s="79" t="s">
        <v>2501</v>
      </c>
      <c r="C661" s="65" t="s">
        <v>2502</v>
      </c>
      <c r="T661" t="s">
        <v>2503</v>
      </c>
      <c r="U661" t="s">
        <v>2504</v>
      </c>
    </row>
    <row r="662" spans="2:21" x14ac:dyDescent="0.25">
      <c r="B662" s="79" t="s">
        <v>2505</v>
      </c>
      <c r="C662" s="65" t="s">
        <v>2506</v>
      </c>
      <c r="T662" t="s">
        <v>2507</v>
      </c>
      <c r="U662" t="s">
        <v>2508</v>
      </c>
    </row>
    <row r="663" spans="2:21" x14ac:dyDescent="0.25">
      <c r="B663" s="79" t="s">
        <v>2509</v>
      </c>
      <c r="C663" s="65" t="s">
        <v>2506</v>
      </c>
      <c r="T663" t="s">
        <v>2510</v>
      </c>
      <c r="U663" t="s">
        <v>2511</v>
      </c>
    </row>
    <row r="664" spans="2:21" x14ac:dyDescent="0.25">
      <c r="B664" s="79" t="s">
        <v>2512</v>
      </c>
      <c r="C664" s="65" t="s">
        <v>2506</v>
      </c>
      <c r="T664" t="s">
        <v>1516</v>
      </c>
      <c r="U664" t="s">
        <v>2513</v>
      </c>
    </row>
    <row r="665" spans="2:21" x14ac:dyDescent="0.25">
      <c r="B665" s="79" t="s">
        <v>2514</v>
      </c>
      <c r="C665" s="65" t="s">
        <v>391</v>
      </c>
      <c r="T665" t="s">
        <v>2515</v>
      </c>
      <c r="U665" t="s">
        <v>2516</v>
      </c>
    </row>
    <row r="666" spans="2:21" x14ac:dyDescent="0.25">
      <c r="B666" s="79" t="s">
        <v>2517</v>
      </c>
      <c r="C666" s="65" t="s">
        <v>391</v>
      </c>
      <c r="T666" t="s">
        <v>2518</v>
      </c>
      <c r="U666" t="s">
        <v>2519</v>
      </c>
    </row>
    <row r="667" spans="2:21" x14ac:dyDescent="0.25">
      <c r="B667" s="79" t="s">
        <v>2520</v>
      </c>
      <c r="C667" s="65" t="s">
        <v>391</v>
      </c>
      <c r="T667" t="s">
        <v>1519</v>
      </c>
      <c r="U667" t="s">
        <v>2521</v>
      </c>
    </row>
    <row r="668" spans="2:21" x14ac:dyDescent="0.25">
      <c r="B668" s="79" t="s">
        <v>2522</v>
      </c>
      <c r="C668" s="65" t="s">
        <v>2523</v>
      </c>
      <c r="T668" t="s">
        <v>2524</v>
      </c>
      <c r="U668" t="s">
        <v>497</v>
      </c>
    </row>
    <row r="669" spans="2:21" x14ac:dyDescent="0.25">
      <c r="B669" s="79" t="s">
        <v>2525</v>
      </c>
      <c r="C669" s="65" t="s">
        <v>392</v>
      </c>
      <c r="T669" t="s">
        <v>2526</v>
      </c>
      <c r="U669" t="s">
        <v>2527</v>
      </c>
    </row>
    <row r="670" spans="2:21" x14ac:dyDescent="0.25">
      <c r="B670" s="79" t="s">
        <v>2528</v>
      </c>
      <c r="C670" s="65" t="s">
        <v>392</v>
      </c>
      <c r="T670" t="s">
        <v>1521</v>
      </c>
      <c r="U670" t="s">
        <v>2529</v>
      </c>
    </row>
    <row r="671" spans="2:21" x14ac:dyDescent="0.25">
      <c r="B671" s="79" t="s">
        <v>2530</v>
      </c>
      <c r="C671" s="65" t="s">
        <v>393</v>
      </c>
      <c r="T671" t="s">
        <v>2531</v>
      </c>
      <c r="U671" t="s">
        <v>2532</v>
      </c>
    </row>
    <row r="672" spans="2:21" x14ac:dyDescent="0.25">
      <c r="B672" s="79" t="s">
        <v>2533</v>
      </c>
      <c r="C672" s="65" t="s">
        <v>393</v>
      </c>
      <c r="T672" t="s">
        <v>1524</v>
      </c>
      <c r="U672" t="s">
        <v>2534</v>
      </c>
    </row>
    <row r="673" spans="2:21" x14ac:dyDescent="0.25">
      <c r="B673" s="79" t="s">
        <v>2535</v>
      </c>
      <c r="C673" s="65" t="s">
        <v>394</v>
      </c>
      <c r="T673" t="s">
        <v>2536</v>
      </c>
      <c r="U673" t="s">
        <v>2537</v>
      </c>
    </row>
    <row r="674" spans="2:21" x14ac:dyDescent="0.25">
      <c r="B674" s="79" t="s">
        <v>2538</v>
      </c>
      <c r="C674" s="65" t="s">
        <v>395</v>
      </c>
      <c r="T674" t="s">
        <v>2539</v>
      </c>
      <c r="U674" t="s">
        <v>2540</v>
      </c>
    </row>
    <row r="675" spans="2:21" x14ac:dyDescent="0.25">
      <c r="B675" s="79" t="s">
        <v>2541</v>
      </c>
      <c r="C675" s="65" t="s">
        <v>2542</v>
      </c>
      <c r="T675" t="s">
        <v>2543</v>
      </c>
      <c r="U675" t="s">
        <v>2544</v>
      </c>
    </row>
    <row r="676" spans="2:21" x14ac:dyDescent="0.25">
      <c r="B676" s="79" t="s">
        <v>2545</v>
      </c>
      <c r="C676" s="65" t="s">
        <v>2542</v>
      </c>
      <c r="T676" t="s">
        <v>1526</v>
      </c>
      <c r="U676" t="s">
        <v>2546</v>
      </c>
    </row>
    <row r="677" spans="2:21" x14ac:dyDescent="0.25">
      <c r="B677" s="79" t="s">
        <v>2547</v>
      </c>
      <c r="C677" s="65" t="s">
        <v>396</v>
      </c>
      <c r="T677" t="s">
        <v>2548</v>
      </c>
      <c r="U677" t="s">
        <v>2549</v>
      </c>
    </row>
    <row r="678" spans="2:21" x14ac:dyDescent="0.25">
      <c r="B678" s="79" t="s">
        <v>2550</v>
      </c>
      <c r="C678" s="65" t="s">
        <v>396</v>
      </c>
      <c r="T678" t="s">
        <v>1529</v>
      </c>
      <c r="U678" t="s">
        <v>2551</v>
      </c>
    </row>
    <row r="679" spans="2:21" x14ac:dyDescent="0.25">
      <c r="B679" s="79" t="s">
        <v>2552</v>
      </c>
      <c r="C679" s="65" t="s">
        <v>2553</v>
      </c>
      <c r="T679" t="s">
        <v>2554</v>
      </c>
      <c r="U679" t="s">
        <v>2555</v>
      </c>
    </row>
    <row r="680" spans="2:21" x14ac:dyDescent="0.25">
      <c r="B680" s="79" t="s">
        <v>2556</v>
      </c>
      <c r="C680" s="65" t="s">
        <v>2553</v>
      </c>
      <c r="T680" t="s">
        <v>1531</v>
      </c>
      <c r="U680" t="s">
        <v>2557</v>
      </c>
    </row>
    <row r="681" spans="2:21" x14ac:dyDescent="0.25">
      <c r="B681" s="79" t="s">
        <v>2558</v>
      </c>
      <c r="C681" s="65" t="s">
        <v>2559</v>
      </c>
      <c r="T681" t="s">
        <v>2560</v>
      </c>
      <c r="U681" t="s">
        <v>2561</v>
      </c>
    </row>
    <row r="682" spans="2:21" x14ac:dyDescent="0.25">
      <c r="B682" s="79" t="s">
        <v>2562</v>
      </c>
      <c r="C682" s="65" t="s">
        <v>2559</v>
      </c>
      <c r="T682" t="s">
        <v>2563</v>
      </c>
      <c r="U682" t="s">
        <v>2564</v>
      </c>
    </row>
    <row r="683" spans="2:21" x14ac:dyDescent="0.25">
      <c r="B683" s="79" t="s">
        <v>2565</v>
      </c>
      <c r="C683" s="65" t="s">
        <v>2559</v>
      </c>
      <c r="T683" t="s">
        <v>1534</v>
      </c>
      <c r="U683" t="s">
        <v>2566</v>
      </c>
    </row>
    <row r="684" spans="2:21" x14ac:dyDescent="0.25">
      <c r="B684" s="79" t="s">
        <v>2567</v>
      </c>
      <c r="C684" s="65" t="s">
        <v>2568</v>
      </c>
      <c r="T684" t="s">
        <v>2569</v>
      </c>
      <c r="U684" t="s">
        <v>2570</v>
      </c>
    </row>
    <row r="685" spans="2:21" x14ac:dyDescent="0.25">
      <c r="B685" s="79" t="s">
        <v>2571</v>
      </c>
      <c r="C685" s="65" t="s">
        <v>2572</v>
      </c>
      <c r="T685" t="s">
        <v>2573</v>
      </c>
      <c r="U685" t="s">
        <v>2574</v>
      </c>
    </row>
    <row r="686" spans="2:21" x14ac:dyDescent="0.25">
      <c r="B686" s="79" t="s">
        <v>2575</v>
      </c>
      <c r="C686" s="65" t="s">
        <v>2572</v>
      </c>
      <c r="T686" t="s">
        <v>1536</v>
      </c>
      <c r="U686" t="s">
        <v>2576</v>
      </c>
    </row>
    <row r="687" spans="2:21" x14ac:dyDescent="0.25">
      <c r="B687" s="79" t="s">
        <v>2577</v>
      </c>
      <c r="C687" s="65" t="s">
        <v>2578</v>
      </c>
      <c r="T687" t="s">
        <v>2579</v>
      </c>
      <c r="U687" t="s">
        <v>2580</v>
      </c>
    </row>
    <row r="688" spans="2:21" x14ac:dyDescent="0.25">
      <c r="B688" s="79" t="s">
        <v>2581</v>
      </c>
      <c r="C688" s="65" t="s">
        <v>2578</v>
      </c>
      <c r="T688" t="s">
        <v>1540</v>
      </c>
      <c r="U688" t="s">
        <v>2582</v>
      </c>
    </row>
    <row r="689" spans="2:21" x14ac:dyDescent="0.25">
      <c r="B689" s="79" t="s">
        <v>2583</v>
      </c>
      <c r="C689" s="65" t="s">
        <v>397</v>
      </c>
      <c r="T689" t="s">
        <v>2584</v>
      </c>
      <c r="U689" t="s">
        <v>2585</v>
      </c>
    </row>
    <row r="690" spans="2:21" x14ac:dyDescent="0.25">
      <c r="B690" s="79" t="s">
        <v>2586</v>
      </c>
      <c r="C690" s="65" t="s">
        <v>397</v>
      </c>
      <c r="T690" t="s">
        <v>2587</v>
      </c>
      <c r="U690" t="s">
        <v>503</v>
      </c>
    </row>
    <row r="691" spans="2:21" x14ac:dyDescent="0.25">
      <c r="B691" s="79" t="s">
        <v>2588</v>
      </c>
      <c r="C691" s="65" t="s">
        <v>397</v>
      </c>
      <c r="T691" t="s">
        <v>1542</v>
      </c>
      <c r="U691" t="s">
        <v>2589</v>
      </c>
    </row>
    <row r="692" spans="2:21" x14ac:dyDescent="0.25">
      <c r="B692" s="79" t="s">
        <v>2590</v>
      </c>
      <c r="C692" s="65" t="s">
        <v>398</v>
      </c>
      <c r="T692" t="s">
        <v>2591</v>
      </c>
      <c r="U692" t="s">
        <v>2592</v>
      </c>
    </row>
    <row r="693" spans="2:21" x14ac:dyDescent="0.25">
      <c r="B693" s="79" t="s">
        <v>2593</v>
      </c>
      <c r="C693" s="65" t="s">
        <v>399</v>
      </c>
      <c r="T693" t="s">
        <v>2594</v>
      </c>
      <c r="U693" t="s">
        <v>2595</v>
      </c>
    </row>
    <row r="694" spans="2:21" x14ac:dyDescent="0.25">
      <c r="B694" s="79" t="s">
        <v>2596</v>
      </c>
      <c r="C694" s="65" t="s">
        <v>399</v>
      </c>
      <c r="T694" t="s">
        <v>1546</v>
      </c>
      <c r="U694" t="s">
        <v>2597</v>
      </c>
    </row>
    <row r="695" spans="2:21" x14ac:dyDescent="0.25">
      <c r="B695" s="79" t="s">
        <v>2598</v>
      </c>
      <c r="C695" s="65" t="s">
        <v>400</v>
      </c>
      <c r="T695" t="s">
        <v>2599</v>
      </c>
      <c r="U695" t="s">
        <v>2600</v>
      </c>
    </row>
    <row r="696" spans="2:21" x14ac:dyDescent="0.25">
      <c r="B696" s="79" t="s">
        <v>2601</v>
      </c>
      <c r="C696" s="65" t="s">
        <v>400</v>
      </c>
      <c r="T696" t="s">
        <v>1548</v>
      </c>
      <c r="U696" t="s">
        <v>2602</v>
      </c>
    </row>
    <row r="697" spans="2:21" x14ac:dyDescent="0.25">
      <c r="B697" s="79" t="s">
        <v>2603</v>
      </c>
      <c r="C697" s="65" t="s">
        <v>401</v>
      </c>
      <c r="T697" t="s">
        <v>2604</v>
      </c>
      <c r="U697" t="s">
        <v>2605</v>
      </c>
    </row>
    <row r="698" spans="2:21" x14ac:dyDescent="0.25">
      <c r="B698" s="79" t="s">
        <v>2606</v>
      </c>
      <c r="C698" s="65" t="s">
        <v>401</v>
      </c>
      <c r="T698" t="s">
        <v>1552</v>
      </c>
      <c r="U698" t="s">
        <v>2607</v>
      </c>
    </row>
    <row r="699" spans="2:21" x14ac:dyDescent="0.25">
      <c r="B699" s="79" t="s">
        <v>2608</v>
      </c>
      <c r="C699" s="65" t="s">
        <v>402</v>
      </c>
      <c r="T699" t="s">
        <v>2609</v>
      </c>
      <c r="U699" t="s">
        <v>2610</v>
      </c>
    </row>
    <row r="700" spans="2:21" x14ac:dyDescent="0.25">
      <c r="B700" s="79" t="s">
        <v>2611</v>
      </c>
      <c r="C700" s="65" t="s">
        <v>402</v>
      </c>
      <c r="T700" t="s">
        <v>2612</v>
      </c>
      <c r="U700" t="s">
        <v>2613</v>
      </c>
    </row>
    <row r="701" spans="2:21" x14ac:dyDescent="0.25">
      <c r="B701" s="79" t="s">
        <v>2614</v>
      </c>
      <c r="C701" s="65" t="s">
        <v>402</v>
      </c>
      <c r="T701" t="s">
        <v>2615</v>
      </c>
      <c r="U701" t="s">
        <v>2616</v>
      </c>
    </row>
    <row r="702" spans="2:21" x14ac:dyDescent="0.25">
      <c r="B702" s="79" t="s">
        <v>2617</v>
      </c>
      <c r="C702" s="65" t="s">
        <v>402</v>
      </c>
      <c r="T702" t="s">
        <v>1554</v>
      </c>
      <c r="U702" t="s">
        <v>2618</v>
      </c>
    </row>
    <row r="703" spans="2:21" x14ac:dyDescent="0.25">
      <c r="B703" s="79" t="s">
        <v>2619</v>
      </c>
      <c r="C703" s="65" t="s">
        <v>403</v>
      </c>
      <c r="T703" t="s">
        <v>2620</v>
      </c>
      <c r="U703" t="s">
        <v>2621</v>
      </c>
    </row>
    <row r="704" spans="2:21" x14ac:dyDescent="0.25">
      <c r="B704" s="79" t="s">
        <v>2622</v>
      </c>
      <c r="C704" s="65" t="s">
        <v>404</v>
      </c>
      <c r="T704" t="s">
        <v>2623</v>
      </c>
      <c r="U704" t="s">
        <v>2624</v>
      </c>
    </row>
    <row r="705" spans="2:21" x14ac:dyDescent="0.25">
      <c r="B705" s="79" t="s">
        <v>2625</v>
      </c>
      <c r="C705" s="65" t="s">
        <v>405</v>
      </c>
      <c r="T705" t="s">
        <v>2626</v>
      </c>
      <c r="U705" t="s">
        <v>2627</v>
      </c>
    </row>
    <row r="706" spans="2:21" x14ac:dyDescent="0.25">
      <c r="B706" s="79" t="s">
        <v>2628</v>
      </c>
      <c r="C706" s="65" t="s">
        <v>405</v>
      </c>
      <c r="T706" t="s">
        <v>1558</v>
      </c>
      <c r="U706" t="s">
        <v>2629</v>
      </c>
    </row>
    <row r="707" spans="2:21" x14ac:dyDescent="0.25">
      <c r="B707" s="79" t="s">
        <v>2630</v>
      </c>
      <c r="C707" s="65" t="s">
        <v>406</v>
      </c>
      <c r="T707" t="s">
        <v>2631</v>
      </c>
      <c r="U707" t="s">
        <v>2632</v>
      </c>
    </row>
    <row r="708" spans="2:21" x14ac:dyDescent="0.25">
      <c r="B708" s="79" t="s">
        <v>2633</v>
      </c>
      <c r="C708" s="65" t="s">
        <v>406</v>
      </c>
      <c r="T708" t="s">
        <v>1560</v>
      </c>
      <c r="U708" t="s">
        <v>2634</v>
      </c>
    </row>
    <row r="709" spans="2:21" x14ac:dyDescent="0.25">
      <c r="B709" s="79" t="s">
        <v>2635</v>
      </c>
      <c r="C709" s="65" t="s">
        <v>407</v>
      </c>
      <c r="T709" t="s">
        <v>2636</v>
      </c>
      <c r="U709" t="s">
        <v>2637</v>
      </c>
    </row>
    <row r="710" spans="2:21" x14ac:dyDescent="0.25">
      <c r="B710" s="79" t="s">
        <v>2638</v>
      </c>
      <c r="C710" s="65" t="s">
        <v>407</v>
      </c>
      <c r="T710" t="s">
        <v>1563</v>
      </c>
      <c r="U710" t="s">
        <v>2639</v>
      </c>
    </row>
    <row r="711" spans="2:21" x14ac:dyDescent="0.25">
      <c r="B711" s="79" t="s">
        <v>2640</v>
      </c>
      <c r="C711" s="65" t="s">
        <v>408</v>
      </c>
      <c r="T711" t="s">
        <v>2641</v>
      </c>
      <c r="U711" t="s">
        <v>508</v>
      </c>
    </row>
    <row r="712" spans="2:21" x14ac:dyDescent="0.25">
      <c r="B712" s="79" t="s">
        <v>2642</v>
      </c>
      <c r="C712" s="65" t="s">
        <v>408</v>
      </c>
      <c r="T712" t="s">
        <v>2643</v>
      </c>
      <c r="U712" t="s">
        <v>2644</v>
      </c>
    </row>
    <row r="713" spans="2:21" x14ac:dyDescent="0.25">
      <c r="B713" s="79" t="s">
        <v>2645</v>
      </c>
      <c r="C713" s="65" t="s">
        <v>408</v>
      </c>
      <c r="T713" t="s">
        <v>1566</v>
      </c>
      <c r="U713" t="s">
        <v>2646</v>
      </c>
    </row>
    <row r="714" spans="2:21" x14ac:dyDescent="0.25">
      <c r="B714" s="79" t="s">
        <v>2647</v>
      </c>
      <c r="C714" s="65" t="s">
        <v>409</v>
      </c>
      <c r="T714" t="s">
        <v>2648</v>
      </c>
      <c r="U714" t="s">
        <v>2649</v>
      </c>
    </row>
    <row r="715" spans="2:21" x14ac:dyDescent="0.25">
      <c r="B715" s="79" t="s">
        <v>2650</v>
      </c>
      <c r="C715" s="65" t="s">
        <v>409</v>
      </c>
      <c r="T715" t="s">
        <v>2651</v>
      </c>
      <c r="U715" t="s">
        <v>2652</v>
      </c>
    </row>
    <row r="716" spans="2:21" x14ac:dyDescent="0.25">
      <c r="B716" s="79" t="s">
        <v>2653</v>
      </c>
      <c r="C716" s="65" t="s">
        <v>409</v>
      </c>
      <c r="T716" t="s">
        <v>1569</v>
      </c>
      <c r="U716" t="s">
        <v>2654</v>
      </c>
    </row>
    <row r="717" spans="2:21" x14ac:dyDescent="0.25">
      <c r="B717" s="79" t="s">
        <v>2655</v>
      </c>
      <c r="C717" s="65" t="s">
        <v>410</v>
      </c>
      <c r="T717" t="s">
        <v>2656</v>
      </c>
      <c r="U717" t="s">
        <v>2657</v>
      </c>
    </row>
    <row r="718" spans="2:21" x14ac:dyDescent="0.25">
      <c r="B718" s="79" t="s">
        <v>2658</v>
      </c>
      <c r="C718" s="65" t="s">
        <v>410</v>
      </c>
      <c r="T718" t="s">
        <v>2659</v>
      </c>
      <c r="U718" t="s">
        <v>2660</v>
      </c>
    </row>
    <row r="719" spans="2:21" x14ac:dyDescent="0.25">
      <c r="B719" s="79" t="s">
        <v>2661</v>
      </c>
      <c r="C719" s="65" t="s">
        <v>410</v>
      </c>
      <c r="T719" t="s">
        <v>1571</v>
      </c>
      <c r="U719" t="s">
        <v>2662</v>
      </c>
    </row>
    <row r="720" spans="2:21" x14ac:dyDescent="0.25">
      <c r="B720" s="79" t="s">
        <v>2663</v>
      </c>
      <c r="C720" s="65" t="s">
        <v>411</v>
      </c>
      <c r="T720" t="s">
        <v>2664</v>
      </c>
      <c r="U720" t="s">
        <v>2665</v>
      </c>
    </row>
    <row r="721" spans="2:21" x14ac:dyDescent="0.25">
      <c r="B721" s="79" t="s">
        <v>2666</v>
      </c>
      <c r="C721" s="65" t="s">
        <v>411</v>
      </c>
      <c r="T721" t="s">
        <v>2667</v>
      </c>
      <c r="U721" t="s">
        <v>2668</v>
      </c>
    </row>
    <row r="722" spans="2:21" x14ac:dyDescent="0.25">
      <c r="B722" s="79" t="s">
        <v>2669</v>
      </c>
      <c r="C722" s="65" t="s">
        <v>411</v>
      </c>
      <c r="T722" t="s">
        <v>1573</v>
      </c>
      <c r="U722" t="s">
        <v>2670</v>
      </c>
    </row>
    <row r="723" spans="2:21" x14ac:dyDescent="0.25">
      <c r="B723" s="79" t="s">
        <v>2671</v>
      </c>
      <c r="C723" s="65" t="s">
        <v>412</v>
      </c>
      <c r="T723" t="s">
        <v>2672</v>
      </c>
      <c r="U723" t="s">
        <v>2673</v>
      </c>
    </row>
    <row r="724" spans="2:21" x14ac:dyDescent="0.25">
      <c r="B724" s="79" t="s">
        <v>2674</v>
      </c>
      <c r="C724" s="65" t="s">
        <v>413</v>
      </c>
      <c r="T724" t="s">
        <v>2675</v>
      </c>
      <c r="U724" t="s">
        <v>2676</v>
      </c>
    </row>
    <row r="725" spans="2:21" x14ac:dyDescent="0.25">
      <c r="B725" s="79" t="s">
        <v>2677</v>
      </c>
      <c r="C725" s="65" t="s">
        <v>413</v>
      </c>
      <c r="T725" t="s">
        <v>1575</v>
      </c>
      <c r="U725" t="s">
        <v>2678</v>
      </c>
    </row>
    <row r="726" spans="2:21" x14ac:dyDescent="0.25">
      <c r="B726" s="79" t="s">
        <v>2679</v>
      </c>
      <c r="C726" s="65" t="s">
        <v>414</v>
      </c>
      <c r="T726" t="s">
        <v>2680</v>
      </c>
      <c r="U726" t="s">
        <v>2681</v>
      </c>
    </row>
    <row r="727" spans="2:21" x14ac:dyDescent="0.25">
      <c r="B727" s="79" t="s">
        <v>2682</v>
      </c>
      <c r="C727" s="65" t="s">
        <v>414</v>
      </c>
      <c r="T727" t="s">
        <v>1577</v>
      </c>
      <c r="U727" t="s">
        <v>2683</v>
      </c>
    </row>
    <row r="728" spans="2:21" x14ac:dyDescent="0.25">
      <c r="B728" s="79" t="s">
        <v>2684</v>
      </c>
      <c r="C728" s="65" t="s">
        <v>2685</v>
      </c>
      <c r="T728" t="s">
        <v>2686</v>
      </c>
      <c r="U728" t="s">
        <v>2687</v>
      </c>
    </row>
    <row r="729" spans="2:21" x14ac:dyDescent="0.25">
      <c r="B729" s="79" t="s">
        <v>2688</v>
      </c>
      <c r="C729" s="65" t="s">
        <v>2689</v>
      </c>
      <c r="T729" t="s">
        <v>2690</v>
      </c>
      <c r="U729" t="s">
        <v>2691</v>
      </c>
    </row>
    <row r="730" spans="2:21" x14ac:dyDescent="0.25">
      <c r="B730" s="79" t="s">
        <v>2692</v>
      </c>
      <c r="C730" s="65" t="s">
        <v>2693</v>
      </c>
      <c r="T730" t="s">
        <v>2694</v>
      </c>
      <c r="U730" t="s">
        <v>2695</v>
      </c>
    </row>
    <row r="731" spans="2:21" x14ac:dyDescent="0.25">
      <c r="B731" s="79" t="s">
        <v>2696</v>
      </c>
      <c r="C731" s="65" t="s">
        <v>2693</v>
      </c>
      <c r="T731" t="s">
        <v>1579</v>
      </c>
      <c r="U731" t="s">
        <v>2697</v>
      </c>
    </row>
    <row r="732" spans="2:21" x14ac:dyDescent="0.25">
      <c r="B732" s="79" t="s">
        <v>2698</v>
      </c>
      <c r="C732" s="65" t="s">
        <v>2699</v>
      </c>
      <c r="T732" t="s">
        <v>2700</v>
      </c>
      <c r="U732" t="s">
        <v>2701</v>
      </c>
    </row>
    <row r="733" spans="2:21" x14ac:dyDescent="0.25">
      <c r="B733" s="79" t="s">
        <v>2702</v>
      </c>
      <c r="C733" s="65" t="s">
        <v>2699</v>
      </c>
      <c r="T733" t="s">
        <v>1582</v>
      </c>
      <c r="U733" t="s">
        <v>2703</v>
      </c>
    </row>
    <row r="734" spans="2:21" x14ac:dyDescent="0.25">
      <c r="B734" s="79" t="s">
        <v>2704</v>
      </c>
      <c r="C734" s="65" t="s">
        <v>2705</v>
      </c>
      <c r="T734" t="s">
        <v>2706</v>
      </c>
      <c r="U734" t="s">
        <v>513</v>
      </c>
    </row>
    <row r="735" spans="2:21" x14ac:dyDescent="0.25">
      <c r="B735" s="79" t="s">
        <v>2707</v>
      </c>
      <c r="C735" s="65" t="s">
        <v>2705</v>
      </c>
      <c r="T735" t="s">
        <v>1585</v>
      </c>
      <c r="U735" t="s">
        <v>2708</v>
      </c>
    </row>
    <row r="736" spans="2:21" x14ac:dyDescent="0.25">
      <c r="B736" s="79" t="s">
        <v>2709</v>
      </c>
      <c r="C736" s="65" t="s">
        <v>2710</v>
      </c>
      <c r="T736" t="s">
        <v>2711</v>
      </c>
      <c r="U736" t="s">
        <v>2712</v>
      </c>
    </row>
    <row r="737" spans="2:21" x14ac:dyDescent="0.25">
      <c r="B737" s="79" t="s">
        <v>2713</v>
      </c>
      <c r="C737" s="65" t="s">
        <v>2710</v>
      </c>
      <c r="T737" t="s">
        <v>1587</v>
      </c>
      <c r="U737" t="s">
        <v>2714</v>
      </c>
    </row>
    <row r="738" spans="2:21" x14ac:dyDescent="0.25">
      <c r="B738" s="79" t="s">
        <v>2715</v>
      </c>
      <c r="C738" s="65" t="s">
        <v>2716</v>
      </c>
      <c r="T738" t="s">
        <v>2717</v>
      </c>
      <c r="U738" t="s">
        <v>2718</v>
      </c>
    </row>
    <row r="739" spans="2:21" x14ac:dyDescent="0.25">
      <c r="B739" s="79" t="s">
        <v>2719</v>
      </c>
      <c r="C739" s="65" t="s">
        <v>2716</v>
      </c>
      <c r="T739" t="s">
        <v>1590</v>
      </c>
      <c r="U739" t="s">
        <v>2720</v>
      </c>
    </row>
    <row r="740" spans="2:21" x14ac:dyDescent="0.25">
      <c r="B740" s="79" t="s">
        <v>2721</v>
      </c>
      <c r="C740" s="65" t="s">
        <v>2722</v>
      </c>
      <c r="T740" t="s">
        <v>2723</v>
      </c>
      <c r="U740" t="s">
        <v>2724</v>
      </c>
    </row>
    <row r="741" spans="2:21" x14ac:dyDescent="0.25">
      <c r="B741" s="79" t="s">
        <v>2725</v>
      </c>
      <c r="C741" s="65" t="s">
        <v>2722</v>
      </c>
      <c r="T741" t="s">
        <v>1592</v>
      </c>
      <c r="U741" t="s">
        <v>2726</v>
      </c>
    </row>
    <row r="742" spans="2:21" x14ac:dyDescent="0.25">
      <c r="B742" s="79" t="s">
        <v>2727</v>
      </c>
      <c r="C742" s="65" t="s">
        <v>2728</v>
      </c>
      <c r="T742" t="s">
        <v>2729</v>
      </c>
      <c r="U742" t="s">
        <v>2730</v>
      </c>
    </row>
    <row r="743" spans="2:21" x14ac:dyDescent="0.25">
      <c r="B743" s="79" t="s">
        <v>2731</v>
      </c>
      <c r="C743" s="65" t="s">
        <v>415</v>
      </c>
      <c r="T743" t="s">
        <v>1595</v>
      </c>
      <c r="U743" t="s">
        <v>2732</v>
      </c>
    </row>
    <row r="744" spans="2:21" x14ac:dyDescent="0.25">
      <c r="B744" s="79" t="s">
        <v>2733</v>
      </c>
      <c r="C744" s="65" t="s">
        <v>2734</v>
      </c>
      <c r="T744" t="s">
        <v>1597</v>
      </c>
      <c r="U744" t="s">
        <v>2735</v>
      </c>
    </row>
    <row r="745" spans="2:21" x14ac:dyDescent="0.25">
      <c r="B745" s="79" t="s">
        <v>2736</v>
      </c>
      <c r="C745" s="65" t="s">
        <v>2737</v>
      </c>
      <c r="T745" t="s">
        <v>1600</v>
      </c>
      <c r="U745" t="s">
        <v>2738</v>
      </c>
    </row>
    <row r="746" spans="2:21" x14ac:dyDescent="0.25">
      <c r="B746" s="79" t="s">
        <v>2739</v>
      </c>
      <c r="C746" s="65" t="s">
        <v>2740</v>
      </c>
      <c r="T746" t="s">
        <v>1602</v>
      </c>
      <c r="U746" t="s">
        <v>2741</v>
      </c>
    </row>
    <row r="747" spans="2:21" x14ac:dyDescent="0.25">
      <c r="B747" s="79" t="s">
        <v>2742</v>
      </c>
      <c r="C747" s="65" t="s">
        <v>2743</v>
      </c>
      <c r="T747" t="s">
        <v>1605</v>
      </c>
      <c r="U747" t="s">
        <v>2744</v>
      </c>
    </row>
    <row r="748" spans="2:21" x14ac:dyDescent="0.25">
      <c r="B748" s="79" t="s">
        <v>2745</v>
      </c>
      <c r="C748" s="65" t="s">
        <v>2746</v>
      </c>
      <c r="T748" t="s">
        <v>1607</v>
      </c>
      <c r="U748" t="s">
        <v>2747</v>
      </c>
    </row>
    <row r="749" spans="2:21" x14ac:dyDescent="0.25">
      <c r="B749" s="79" t="s">
        <v>2748</v>
      </c>
      <c r="C749" s="65" t="s">
        <v>2749</v>
      </c>
      <c r="T749" t="s">
        <v>1610</v>
      </c>
      <c r="U749" t="s">
        <v>2750</v>
      </c>
    </row>
    <row r="750" spans="2:21" x14ac:dyDescent="0.25">
      <c r="B750" s="79" t="s">
        <v>2751</v>
      </c>
      <c r="C750" s="65" t="s">
        <v>2749</v>
      </c>
      <c r="T750" t="s">
        <v>1613</v>
      </c>
      <c r="U750" t="s">
        <v>2752</v>
      </c>
    </row>
    <row r="751" spans="2:21" x14ac:dyDescent="0.25">
      <c r="B751" s="79" t="s">
        <v>2753</v>
      </c>
      <c r="C751" s="65" t="s">
        <v>416</v>
      </c>
      <c r="T751" t="s">
        <v>2754</v>
      </c>
      <c r="U751" t="s">
        <v>2755</v>
      </c>
    </row>
    <row r="752" spans="2:21" x14ac:dyDescent="0.25">
      <c r="B752" s="79" t="s">
        <v>2756</v>
      </c>
      <c r="C752" s="65" t="s">
        <v>416</v>
      </c>
      <c r="T752" t="s">
        <v>2757</v>
      </c>
      <c r="U752" t="s">
        <v>2758</v>
      </c>
    </row>
    <row r="753" spans="2:21" x14ac:dyDescent="0.25">
      <c r="B753" s="79" t="s">
        <v>2759</v>
      </c>
      <c r="C753" s="65" t="s">
        <v>416</v>
      </c>
      <c r="T753" t="s">
        <v>1616</v>
      </c>
      <c r="U753" t="s">
        <v>2760</v>
      </c>
    </row>
    <row r="754" spans="2:21" ht="21" customHeight="1" x14ac:dyDescent="0.25">
      <c r="B754" s="78" t="s">
        <v>417</v>
      </c>
      <c r="C754" s="62" t="s">
        <v>418</v>
      </c>
      <c r="T754" t="s">
        <v>2761</v>
      </c>
      <c r="U754" t="s">
        <v>2762</v>
      </c>
    </row>
    <row r="755" spans="2:21" x14ac:dyDescent="0.25">
      <c r="B755" s="79" t="s">
        <v>2763</v>
      </c>
      <c r="C755" s="65" t="s">
        <v>2764</v>
      </c>
      <c r="T755" t="s">
        <v>340</v>
      </c>
      <c r="U755" t="s">
        <v>2765</v>
      </c>
    </row>
    <row r="756" spans="2:21" x14ac:dyDescent="0.25">
      <c r="B756" s="79" t="s">
        <v>2766</v>
      </c>
      <c r="C756" s="65" t="s">
        <v>2767</v>
      </c>
      <c r="T756" t="s">
        <v>2768</v>
      </c>
      <c r="U756" t="s">
        <v>2769</v>
      </c>
    </row>
    <row r="757" spans="2:21" x14ac:dyDescent="0.25">
      <c r="B757" s="79" t="s">
        <v>2770</v>
      </c>
      <c r="C757" s="65" t="s">
        <v>2771</v>
      </c>
      <c r="T757" t="s">
        <v>2772</v>
      </c>
      <c r="U757" t="s">
        <v>2773</v>
      </c>
    </row>
    <row r="758" spans="2:21" x14ac:dyDescent="0.25">
      <c r="B758" s="79" t="s">
        <v>2774</v>
      </c>
      <c r="C758" s="65" t="s">
        <v>2771</v>
      </c>
      <c r="T758" t="s">
        <v>1621</v>
      </c>
      <c r="U758" t="s">
        <v>2775</v>
      </c>
    </row>
    <row r="759" spans="2:21" x14ac:dyDescent="0.25">
      <c r="B759" s="79" t="s">
        <v>2776</v>
      </c>
      <c r="C759" s="65" t="s">
        <v>2777</v>
      </c>
      <c r="T759" t="s">
        <v>2778</v>
      </c>
      <c r="U759" t="s">
        <v>2779</v>
      </c>
    </row>
    <row r="760" spans="2:21" x14ac:dyDescent="0.25">
      <c r="B760" s="79" t="s">
        <v>2780</v>
      </c>
      <c r="C760" s="65" t="s">
        <v>2777</v>
      </c>
      <c r="T760" t="s">
        <v>1623</v>
      </c>
      <c r="U760" t="s">
        <v>2781</v>
      </c>
    </row>
    <row r="761" spans="2:21" x14ac:dyDescent="0.25">
      <c r="B761" s="79" t="s">
        <v>2782</v>
      </c>
      <c r="C761" s="65" t="s">
        <v>419</v>
      </c>
      <c r="T761" t="s">
        <v>2783</v>
      </c>
      <c r="U761" t="s">
        <v>2784</v>
      </c>
    </row>
    <row r="762" spans="2:21" x14ac:dyDescent="0.25">
      <c r="B762" s="79" t="s">
        <v>2785</v>
      </c>
      <c r="C762" s="65" t="s">
        <v>419</v>
      </c>
      <c r="T762" t="s">
        <v>1626</v>
      </c>
      <c r="U762" t="s">
        <v>2786</v>
      </c>
    </row>
    <row r="763" spans="2:21" x14ac:dyDescent="0.25">
      <c r="B763" s="79" t="s">
        <v>2787</v>
      </c>
      <c r="C763" s="65" t="s">
        <v>2788</v>
      </c>
      <c r="T763" t="s">
        <v>2789</v>
      </c>
      <c r="U763" t="s">
        <v>2790</v>
      </c>
    </row>
    <row r="764" spans="2:21" x14ac:dyDescent="0.25">
      <c r="B764" s="79" t="s">
        <v>2791</v>
      </c>
      <c r="C764" s="65" t="s">
        <v>2788</v>
      </c>
      <c r="T764" t="s">
        <v>1628</v>
      </c>
      <c r="U764" t="s">
        <v>2792</v>
      </c>
    </row>
    <row r="765" spans="2:21" x14ac:dyDescent="0.25">
      <c r="B765" s="79" t="s">
        <v>2793</v>
      </c>
      <c r="C765" s="65" t="s">
        <v>420</v>
      </c>
      <c r="T765" t="s">
        <v>2794</v>
      </c>
      <c r="U765" t="s">
        <v>2795</v>
      </c>
    </row>
    <row r="766" spans="2:21" x14ac:dyDescent="0.25">
      <c r="B766" s="79" t="s">
        <v>2796</v>
      </c>
      <c r="C766" s="65" t="s">
        <v>420</v>
      </c>
      <c r="T766" t="s">
        <v>1631</v>
      </c>
      <c r="U766" t="s">
        <v>2797</v>
      </c>
    </row>
    <row r="767" spans="2:21" x14ac:dyDescent="0.25">
      <c r="B767" s="79" t="s">
        <v>2798</v>
      </c>
      <c r="C767" s="65" t="s">
        <v>2799</v>
      </c>
      <c r="T767" t="s">
        <v>2800</v>
      </c>
      <c r="U767" t="s">
        <v>2801</v>
      </c>
    </row>
    <row r="768" spans="2:21" x14ac:dyDescent="0.25">
      <c r="B768" s="79" t="s">
        <v>2802</v>
      </c>
      <c r="C768" s="65" t="s">
        <v>2799</v>
      </c>
      <c r="T768" t="s">
        <v>1633</v>
      </c>
      <c r="U768" t="s">
        <v>2803</v>
      </c>
    </row>
    <row r="769" spans="2:21" x14ac:dyDescent="0.25">
      <c r="B769" s="79" t="s">
        <v>2804</v>
      </c>
      <c r="C769" s="65" t="s">
        <v>2805</v>
      </c>
      <c r="T769" t="s">
        <v>2806</v>
      </c>
      <c r="U769" t="s">
        <v>2807</v>
      </c>
    </row>
    <row r="770" spans="2:21" x14ac:dyDescent="0.25">
      <c r="B770" s="79" t="s">
        <v>2808</v>
      </c>
      <c r="C770" s="65" t="s">
        <v>421</v>
      </c>
      <c r="T770" t="s">
        <v>2809</v>
      </c>
      <c r="U770" t="s">
        <v>2810</v>
      </c>
    </row>
    <row r="771" spans="2:21" x14ac:dyDescent="0.25">
      <c r="B771" s="79" t="s">
        <v>2811</v>
      </c>
      <c r="C771" s="65" t="s">
        <v>421</v>
      </c>
      <c r="T771" t="s">
        <v>1636</v>
      </c>
      <c r="U771" t="s">
        <v>2812</v>
      </c>
    </row>
    <row r="772" spans="2:21" x14ac:dyDescent="0.25">
      <c r="B772" s="79" t="s">
        <v>2813</v>
      </c>
      <c r="C772" s="65" t="s">
        <v>2814</v>
      </c>
      <c r="T772" t="s">
        <v>2815</v>
      </c>
      <c r="U772" t="s">
        <v>2816</v>
      </c>
    </row>
    <row r="773" spans="2:21" x14ac:dyDescent="0.25">
      <c r="B773" s="79" t="s">
        <v>2817</v>
      </c>
      <c r="C773" s="65" t="s">
        <v>2814</v>
      </c>
      <c r="T773" t="s">
        <v>1639</v>
      </c>
      <c r="U773" t="s">
        <v>2818</v>
      </c>
    </row>
    <row r="774" spans="2:21" x14ac:dyDescent="0.25">
      <c r="B774" s="79" t="s">
        <v>2819</v>
      </c>
      <c r="C774" s="65" t="s">
        <v>422</v>
      </c>
      <c r="T774" t="s">
        <v>2820</v>
      </c>
      <c r="U774" t="s">
        <v>2821</v>
      </c>
    </row>
    <row r="775" spans="2:21" x14ac:dyDescent="0.25">
      <c r="B775" s="79" t="s">
        <v>2822</v>
      </c>
      <c r="C775" s="65" t="s">
        <v>422</v>
      </c>
      <c r="T775" t="s">
        <v>1641</v>
      </c>
      <c r="U775" t="s">
        <v>2823</v>
      </c>
    </row>
    <row r="776" spans="2:21" x14ac:dyDescent="0.25">
      <c r="B776" s="79" t="s">
        <v>2824</v>
      </c>
      <c r="C776" s="65" t="s">
        <v>2825</v>
      </c>
      <c r="T776" t="s">
        <v>2826</v>
      </c>
      <c r="U776" t="s">
        <v>2827</v>
      </c>
    </row>
    <row r="777" spans="2:21" x14ac:dyDescent="0.25">
      <c r="B777" s="79" t="s">
        <v>2828</v>
      </c>
      <c r="C777" s="65" t="s">
        <v>2825</v>
      </c>
      <c r="T777" t="s">
        <v>1644</v>
      </c>
      <c r="U777"/>
    </row>
    <row r="778" spans="2:21" x14ac:dyDescent="0.25">
      <c r="B778" s="79" t="s">
        <v>2829</v>
      </c>
      <c r="C778" s="65" t="s">
        <v>2830</v>
      </c>
      <c r="T778" t="s">
        <v>2831</v>
      </c>
      <c r="U778"/>
    </row>
    <row r="779" spans="2:21" x14ac:dyDescent="0.25">
      <c r="B779" s="79" t="s">
        <v>2832</v>
      </c>
      <c r="C779" s="65" t="s">
        <v>2830</v>
      </c>
      <c r="T779" t="s">
        <v>2833</v>
      </c>
      <c r="U779"/>
    </row>
    <row r="780" spans="2:21" x14ac:dyDescent="0.25">
      <c r="B780" s="79" t="s">
        <v>2834</v>
      </c>
      <c r="C780" s="65" t="s">
        <v>2835</v>
      </c>
      <c r="T780" t="s">
        <v>1647</v>
      </c>
      <c r="U780"/>
    </row>
    <row r="781" spans="2:21" x14ac:dyDescent="0.25">
      <c r="B781" s="79" t="s">
        <v>2836</v>
      </c>
      <c r="C781" s="65" t="s">
        <v>2837</v>
      </c>
      <c r="T781" t="s">
        <v>1650</v>
      </c>
      <c r="U781"/>
    </row>
    <row r="782" spans="2:21" x14ac:dyDescent="0.25">
      <c r="B782" s="79" t="s">
        <v>2838</v>
      </c>
      <c r="C782" s="65" t="s">
        <v>2839</v>
      </c>
      <c r="T782" t="s">
        <v>1652</v>
      </c>
      <c r="U782"/>
    </row>
    <row r="783" spans="2:21" x14ac:dyDescent="0.25">
      <c r="B783" s="79" t="s">
        <v>2840</v>
      </c>
      <c r="C783" s="65" t="s">
        <v>2841</v>
      </c>
      <c r="T783" t="s">
        <v>1656</v>
      </c>
      <c r="U783"/>
    </row>
    <row r="784" spans="2:21" x14ac:dyDescent="0.25">
      <c r="B784" s="79" t="s">
        <v>2842</v>
      </c>
      <c r="C784" s="65" t="s">
        <v>2843</v>
      </c>
      <c r="T784" t="s">
        <v>1659</v>
      </c>
      <c r="U784"/>
    </row>
    <row r="785" spans="2:21" x14ac:dyDescent="0.25">
      <c r="B785" s="79" t="s">
        <v>2844</v>
      </c>
      <c r="C785" s="65" t="s">
        <v>2843</v>
      </c>
      <c r="T785" t="s">
        <v>2845</v>
      </c>
      <c r="U785"/>
    </row>
    <row r="786" spans="2:21" x14ac:dyDescent="0.25">
      <c r="B786" s="79" t="s">
        <v>2846</v>
      </c>
      <c r="C786" s="65" t="s">
        <v>2843</v>
      </c>
      <c r="T786" t="s">
        <v>1661</v>
      </c>
      <c r="U786"/>
    </row>
    <row r="787" spans="2:21" ht="21" customHeight="1" x14ac:dyDescent="0.25">
      <c r="B787" s="78" t="s">
        <v>423</v>
      </c>
      <c r="C787" s="62" t="s">
        <v>2847</v>
      </c>
      <c r="T787" t="s">
        <v>2848</v>
      </c>
      <c r="U787"/>
    </row>
    <row r="788" spans="2:21" x14ac:dyDescent="0.25">
      <c r="B788" s="79" t="s">
        <v>2849</v>
      </c>
      <c r="C788" s="65" t="s">
        <v>2850</v>
      </c>
      <c r="T788" t="s">
        <v>1665</v>
      </c>
      <c r="U788"/>
    </row>
    <row r="789" spans="2:21" x14ac:dyDescent="0.25">
      <c r="B789" s="79" t="s">
        <v>2851</v>
      </c>
      <c r="C789" s="65" t="s">
        <v>2850</v>
      </c>
      <c r="T789" t="s">
        <v>2852</v>
      </c>
      <c r="U789"/>
    </row>
    <row r="790" spans="2:21" x14ac:dyDescent="0.25">
      <c r="B790" s="79" t="s">
        <v>2853</v>
      </c>
      <c r="C790" s="65" t="s">
        <v>2850</v>
      </c>
      <c r="T790" t="s">
        <v>2854</v>
      </c>
      <c r="U790"/>
    </row>
    <row r="791" spans="2:21" x14ac:dyDescent="0.25">
      <c r="B791" s="79" t="s">
        <v>2855</v>
      </c>
      <c r="C791" s="65" t="s">
        <v>2850</v>
      </c>
      <c r="T791" t="s">
        <v>1668</v>
      </c>
      <c r="U791"/>
    </row>
    <row r="792" spans="2:21" x14ac:dyDescent="0.25">
      <c r="B792" s="79" t="s">
        <v>2856</v>
      </c>
      <c r="C792" s="65" t="s">
        <v>425</v>
      </c>
      <c r="T792" t="s">
        <v>2857</v>
      </c>
      <c r="U792"/>
    </row>
    <row r="793" spans="2:21" x14ac:dyDescent="0.25">
      <c r="B793" s="79" t="s">
        <v>2858</v>
      </c>
      <c r="C793" s="65" t="s">
        <v>425</v>
      </c>
      <c r="T793" t="s">
        <v>2859</v>
      </c>
      <c r="U793"/>
    </row>
    <row r="794" spans="2:21" x14ac:dyDescent="0.25">
      <c r="B794" s="79" t="s">
        <v>2860</v>
      </c>
      <c r="C794" s="65" t="s">
        <v>425</v>
      </c>
      <c r="T794" t="s">
        <v>2861</v>
      </c>
      <c r="U794"/>
    </row>
    <row r="795" spans="2:21" x14ac:dyDescent="0.25">
      <c r="B795" s="79" t="s">
        <v>2862</v>
      </c>
      <c r="C795" s="65" t="s">
        <v>425</v>
      </c>
      <c r="T795" t="s">
        <v>1671</v>
      </c>
      <c r="U795"/>
    </row>
    <row r="796" spans="2:21" x14ac:dyDescent="0.25">
      <c r="B796" s="79" t="s">
        <v>2863</v>
      </c>
      <c r="C796" s="65" t="s">
        <v>2864</v>
      </c>
      <c r="T796" t="s">
        <v>2865</v>
      </c>
      <c r="U796"/>
    </row>
    <row r="797" spans="2:21" x14ac:dyDescent="0.25">
      <c r="B797" s="79" t="s">
        <v>2866</v>
      </c>
      <c r="C797" s="65" t="s">
        <v>2867</v>
      </c>
      <c r="T797" t="s">
        <v>2868</v>
      </c>
      <c r="U797"/>
    </row>
    <row r="798" spans="2:21" x14ac:dyDescent="0.25">
      <c r="B798" s="79" t="s">
        <v>2869</v>
      </c>
      <c r="C798" s="65" t="s">
        <v>2870</v>
      </c>
      <c r="T798" t="s">
        <v>2871</v>
      </c>
      <c r="U798"/>
    </row>
    <row r="799" spans="2:21" x14ac:dyDescent="0.25">
      <c r="B799" s="79" t="s">
        <v>2872</v>
      </c>
      <c r="C799" s="65" t="s">
        <v>2870</v>
      </c>
      <c r="T799" t="s">
        <v>1673</v>
      </c>
      <c r="U799"/>
    </row>
    <row r="800" spans="2:21" x14ac:dyDescent="0.25">
      <c r="B800" s="79" t="s">
        <v>2873</v>
      </c>
      <c r="C800" s="65" t="s">
        <v>2874</v>
      </c>
      <c r="T800" t="s">
        <v>2875</v>
      </c>
      <c r="U800"/>
    </row>
    <row r="801" spans="2:21" x14ac:dyDescent="0.25">
      <c r="B801" s="79" t="s">
        <v>2876</v>
      </c>
      <c r="C801" s="65" t="s">
        <v>2874</v>
      </c>
      <c r="T801" t="s">
        <v>1676</v>
      </c>
      <c r="U801"/>
    </row>
    <row r="802" spans="2:21" x14ac:dyDescent="0.25">
      <c r="B802" s="79" t="s">
        <v>2877</v>
      </c>
      <c r="C802" s="65" t="s">
        <v>2878</v>
      </c>
      <c r="T802" t="s">
        <v>2879</v>
      </c>
      <c r="U802"/>
    </row>
    <row r="803" spans="2:21" x14ac:dyDescent="0.25">
      <c r="B803" s="79" t="s">
        <v>2880</v>
      </c>
      <c r="C803" s="65" t="s">
        <v>2881</v>
      </c>
      <c r="T803" t="s">
        <v>2882</v>
      </c>
      <c r="U803"/>
    </row>
    <row r="804" spans="2:21" x14ac:dyDescent="0.25">
      <c r="B804" s="79" t="s">
        <v>2883</v>
      </c>
      <c r="C804" s="65" t="s">
        <v>2881</v>
      </c>
      <c r="T804" t="s">
        <v>1678</v>
      </c>
      <c r="U804"/>
    </row>
    <row r="805" spans="2:21" x14ac:dyDescent="0.25">
      <c r="B805" s="79" t="s">
        <v>2884</v>
      </c>
      <c r="C805" s="65" t="s">
        <v>2885</v>
      </c>
      <c r="T805" t="s">
        <v>2886</v>
      </c>
      <c r="U805"/>
    </row>
    <row r="806" spans="2:21" x14ac:dyDescent="0.25">
      <c r="B806" s="79" t="s">
        <v>2887</v>
      </c>
      <c r="C806" s="65" t="s">
        <v>2885</v>
      </c>
      <c r="T806" t="s">
        <v>1681</v>
      </c>
      <c r="U806"/>
    </row>
    <row r="807" spans="2:21" x14ac:dyDescent="0.25">
      <c r="B807" s="79" t="s">
        <v>2888</v>
      </c>
      <c r="C807" s="65" t="s">
        <v>2889</v>
      </c>
      <c r="T807" t="s">
        <v>2890</v>
      </c>
      <c r="U807"/>
    </row>
    <row r="808" spans="2:21" x14ac:dyDescent="0.25">
      <c r="B808" s="79" t="s">
        <v>2891</v>
      </c>
      <c r="C808" s="65" t="s">
        <v>2889</v>
      </c>
      <c r="T808" t="s">
        <v>1683</v>
      </c>
      <c r="U808"/>
    </row>
    <row r="809" spans="2:21" x14ac:dyDescent="0.25">
      <c r="B809" s="79" t="s">
        <v>2892</v>
      </c>
      <c r="C809" s="65" t="s">
        <v>2893</v>
      </c>
      <c r="T809" t="s">
        <v>2894</v>
      </c>
      <c r="U809"/>
    </row>
    <row r="810" spans="2:21" x14ac:dyDescent="0.25">
      <c r="B810" s="79" t="s">
        <v>2895</v>
      </c>
      <c r="C810" s="65" t="s">
        <v>2896</v>
      </c>
      <c r="T810" t="s">
        <v>2897</v>
      </c>
      <c r="U810"/>
    </row>
    <row r="811" spans="2:21" x14ac:dyDescent="0.25">
      <c r="B811" s="79" t="s">
        <v>2898</v>
      </c>
      <c r="C811" s="65" t="s">
        <v>2896</v>
      </c>
      <c r="T811" t="s">
        <v>1686</v>
      </c>
      <c r="U811"/>
    </row>
    <row r="812" spans="2:21" x14ac:dyDescent="0.25">
      <c r="B812" s="79" t="s">
        <v>2899</v>
      </c>
      <c r="C812" s="65" t="s">
        <v>2900</v>
      </c>
      <c r="T812" t="s">
        <v>2901</v>
      </c>
      <c r="U812"/>
    </row>
    <row r="813" spans="2:21" x14ac:dyDescent="0.25">
      <c r="B813" s="79" t="s">
        <v>2902</v>
      </c>
      <c r="C813" s="65" t="s">
        <v>2900</v>
      </c>
      <c r="T813" t="s">
        <v>1688</v>
      </c>
      <c r="U813"/>
    </row>
    <row r="814" spans="2:21" x14ac:dyDescent="0.25">
      <c r="B814" s="79" t="s">
        <v>2903</v>
      </c>
      <c r="C814" s="65" t="s">
        <v>2904</v>
      </c>
      <c r="T814" t="s">
        <v>2905</v>
      </c>
      <c r="U814"/>
    </row>
    <row r="815" spans="2:21" x14ac:dyDescent="0.25">
      <c r="B815" s="79" t="s">
        <v>2906</v>
      </c>
      <c r="C815" s="65" t="s">
        <v>2904</v>
      </c>
      <c r="T815" t="s">
        <v>1691</v>
      </c>
      <c r="U815"/>
    </row>
    <row r="816" spans="2:21" x14ac:dyDescent="0.25">
      <c r="B816" s="79" t="s">
        <v>2907</v>
      </c>
      <c r="C816" s="65" t="s">
        <v>426</v>
      </c>
      <c r="T816" t="s">
        <v>2908</v>
      </c>
      <c r="U816"/>
    </row>
    <row r="817" spans="2:21" x14ac:dyDescent="0.25">
      <c r="B817" s="79" t="s">
        <v>2909</v>
      </c>
      <c r="C817" s="65" t="s">
        <v>426</v>
      </c>
      <c r="T817" t="s">
        <v>2910</v>
      </c>
      <c r="U817"/>
    </row>
    <row r="818" spans="2:21" x14ac:dyDescent="0.25">
      <c r="B818" s="79" t="s">
        <v>2911</v>
      </c>
      <c r="C818" s="65" t="s">
        <v>426</v>
      </c>
      <c r="T818" t="s">
        <v>2912</v>
      </c>
      <c r="U818"/>
    </row>
    <row r="819" spans="2:21" x14ac:dyDescent="0.25">
      <c r="B819" s="79" t="s">
        <v>2913</v>
      </c>
      <c r="C819" s="65" t="s">
        <v>426</v>
      </c>
      <c r="T819" t="s">
        <v>1693</v>
      </c>
      <c r="U819"/>
    </row>
    <row r="820" spans="2:21" ht="21" customHeight="1" x14ac:dyDescent="0.25">
      <c r="B820" s="78" t="s">
        <v>427</v>
      </c>
      <c r="C820" s="62" t="s">
        <v>428</v>
      </c>
      <c r="T820" t="s">
        <v>2914</v>
      </c>
      <c r="U820"/>
    </row>
    <row r="821" spans="2:21" x14ac:dyDescent="0.25">
      <c r="B821" s="79" t="s">
        <v>2915</v>
      </c>
      <c r="C821" s="65" t="s">
        <v>429</v>
      </c>
      <c r="T821" t="s">
        <v>352</v>
      </c>
      <c r="U821"/>
    </row>
    <row r="822" spans="2:21" x14ac:dyDescent="0.25">
      <c r="B822" s="79" t="s">
        <v>2916</v>
      </c>
      <c r="C822" s="65" t="s">
        <v>429</v>
      </c>
      <c r="T822" t="s">
        <v>2917</v>
      </c>
      <c r="U822"/>
    </row>
    <row r="823" spans="2:21" x14ac:dyDescent="0.25">
      <c r="B823" s="79" t="s">
        <v>2918</v>
      </c>
      <c r="C823" s="65" t="s">
        <v>429</v>
      </c>
      <c r="T823" t="s">
        <v>2919</v>
      </c>
      <c r="U823"/>
    </row>
    <row r="824" spans="2:21" x14ac:dyDescent="0.25">
      <c r="B824" s="79" t="s">
        <v>2920</v>
      </c>
      <c r="C824" s="65" t="s">
        <v>429</v>
      </c>
      <c r="T824" t="s">
        <v>1697</v>
      </c>
      <c r="U824"/>
    </row>
    <row r="825" spans="2:21" x14ac:dyDescent="0.25">
      <c r="B825" s="79" t="s">
        <v>2921</v>
      </c>
      <c r="C825" s="65" t="s">
        <v>2922</v>
      </c>
      <c r="T825" t="s">
        <v>2923</v>
      </c>
      <c r="U825"/>
    </row>
    <row r="826" spans="2:21" x14ac:dyDescent="0.25">
      <c r="B826" s="79" t="s">
        <v>2924</v>
      </c>
      <c r="C826" s="65" t="s">
        <v>430</v>
      </c>
      <c r="T826" t="s">
        <v>2925</v>
      </c>
      <c r="U826"/>
    </row>
    <row r="827" spans="2:21" x14ac:dyDescent="0.25">
      <c r="B827" s="79" t="s">
        <v>2926</v>
      </c>
      <c r="C827" s="65" t="s">
        <v>431</v>
      </c>
      <c r="T827" t="s">
        <v>2927</v>
      </c>
      <c r="U827"/>
    </row>
    <row r="828" spans="2:21" x14ac:dyDescent="0.25">
      <c r="B828" s="79" t="s">
        <v>2928</v>
      </c>
      <c r="C828" s="65" t="s">
        <v>431</v>
      </c>
      <c r="T828" t="s">
        <v>1700</v>
      </c>
      <c r="U828"/>
    </row>
    <row r="829" spans="2:21" x14ac:dyDescent="0.25">
      <c r="B829" s="79" t="s">
        <v>2929</v>
      </c>
      <c r="C829" s="65" t="s">
        <v>432</v>
      </c>
      <c r="T829" t="s">
        <v>2930</v>
      </c>
      <c r="U829"/>
    </row>
    <row r="830" spans="2:21" x14ac:dyDescent="0.25">
      <c r="B830" s="79" t="s">
        <v>2931</v>
      </c>
      <c r="C830" s="65" t="s">
        <v>432</v>
      </c>
      <c r="T830" t="s">
        <v>1702</v>
      </c>
      <c r="U830"/>
    </row>
    <row r="831" spans="2:21" x14ac:dyDescent="0.25">
      <c r="B831" s="79" t="s">
        <v>2932</v>
      </c>
      <c r="C831" s="65" t="s">
        <v>434</v>
      </c>
      <c r="T831" t="s">
        <v>2933</v>
      </c>
      <c r="U831"/>
    </row>
    <row r="832" spans="2:21" x14ac:dyDescent="0.25">
      <c r="B832" s="79" t="s">
        <v>2934</v>
      </c>
      <c r="C832" s="65" t="s">
        <v>434</v>
      </c>
      <c r="T832" t="s">
        <v>1706</v>
      </c>
      <c r="U832"/>
    </row>
    <row r="833" spans="2:21" x14ac:dyDescent="0.25">
      <c r="B833" s="79" t="s">
        <v>2935</v>
      </c>
      <c r="C833" s="65" t="s">
        <v>435</v>
      </c>
      <c r="T833" t="s">
        <v>2936</v>
      </c>
      <c r="U833"/>
    </row>
    <row r="834" spans="2:21" x14ac:dyDescent="0.25">
      <c r="B834" s="79" t="s">
        <v>2937</v>
      </c>
      <c r="C834" s="65" t="s">
        <v>436</v>
      </c>
      <c r="T834" t="s">
        <v>2938</v>
      </c>
      <c r="U834"/>
    </row>
    <row r="835" spans="2:21" x14ac:dyDescent="0.25">
      <c r="B835" s="79" t="s">
        <v>2939</v>
      </c>
      <c r="C835" s="65" t="s">
        <v>436</v>
      </c>
      <c r="T835" t="s">
        <v>1709</v>
      </c>
      <c r="U835"/>
    </row>
    <row r="836" spans="2:21" x14ac:dyDescent="0.25">
      <c r="B836" s="79" t="s">
        <v>2940</v>
      </c>
      <c r="C836" s="65" t="s">
        <v>437</v>
      </c>
      <c r="T836" t="s">
        <v>2941</v>
      </c>
      <c r="U836"/>
    </row>
    <row r="837" spans="2:21" x14ac:dyDescent="0.25">
      <c r="B837" s="79" t="s">
        <v>2942</v>
      </c>
      <c r="C837" s="65" t="s">
        <v>437</v>
      </c>
      <c r="T837" t="s">
        <v>1711</v>
      </c>
      <c r="U837"/>
    </row>
    <row r="838" spans="2:21" x14ac:dyDescent="0.25">
      <c r="B838" s="79" t="s">
        <v>2943</v>
      </c>
      <c r="C838" s="65" t="s">
        <v>2944</v>
      </c>
      <c r="T838" t="s">
        <v>2945</v>
      </c>
      <c r="U838"/>
    </row>
    <row r="839" spans="2:21" x14ac:dyDescent="0.25">
      <c r="B839" s="79" t="s">
        <v>2946</v>
      </c>
      <c r="C839" s="65" t="s">
        <v>438</v>
      </c>
      <c r="T839" t="s">
        <v>2947</v>
      </c>
      <c r="U839"/>
    </row>
    <row r="840" spans="2:21" x14ac:dyDescent="0.25">
      <c r="B840" s="79" t="s">
        <v>2948</v>
      </c>
      <c r="C840" s="65" t="s">
        <v>438</v>
      </c>
      <c r="T840" t="s">
        <v>1715</v>
      </c>
      <c r="U840"/>
    </row>
    <row r="841" spans="2:21" x14ac:dyDescent="0.25">
      <c r="B841" s="79" t="s">
        <v>2949</v>
      </c>
      <c r="C841" s="65" t="s">
        <v>2950</v>
      </c>
      <c r="T841" t="s">
        <v>2951</v>
      </c>
      <c r="U841"/>
    </row>
    <row r="842" spans="2:21" x14ac:dyDescent="0.25">
      <c r="B842" s="79" t="s">
        <v>2952</v>
      </c>
      <c r="C842" s="65" t="s">
        <v>2950</v>
      </c>
      <c r="T842" t="s">
        <v>1718</v>
      </c>
      <c r="U842"/>
    </row>
    <row r="843" spans="2:21" x14ac:dyDescent="0.25">
      <c r="B843" s="79" t="s">
        <v>2953</v>
      </c>
      <c r="C843" s="65" t="s">
        <v>439</v>
      </c>
      <c r="T843" t="s">
        <v>2954</v>
      </c>
      <c r="U843"/>
    </row>
    <row r="844" spans="2:21" x14ac:dyDescent="0.25">
      <c r="B844" s="79" t="s">
        <v>2955</v>
      </c>
      <c r="C844" s="65" t="s">
        <v>440</v>
      </c>
      <c r="T844" t="s">
        <v>2956</v>
      </c>
      <c r="U844"/>
    </row>
    <row r="845" spans="2:21" x14ac:dyDescent="0.25">
      <c r="B845" s="79" t="s">
        <v>2957</v>
      </c>
      <c r="C845" s="65" t="s">
        <v>441</v>
      </c>
      <c r="T845" t="s">
        <v>2958</v>
      </c>
      <c r="U845"/>
    </row>
    <row r="846" spans="2:21" x14ac:dyDescent="0.25">
      <c r="B846" s="79" t="s">
        <v>2959</v>
      </c>
      <c r="C846" s="65" t="s">
        <v>441</v>
      </c>
      <c r="T846" t="s">
        <v>1720</v>
      </c>
      <c r="U846"/>
    </row>
    <row r="847" spans="2:21" x14ac:dyDescent="0.25">
      <c r="B847" s="79" t="s">
        <v>2960</v>
      </c>
      <c r="C847" s="65" t="s">
        <v>442</v>
      </c>
      <c r="T847" t="s">
        <v>2961</v>
      </c>
      <c r="U847"/>
    </row>
    <row r="848" spans="2:21" x14ac:dyDescent="0.25">
      <c r="B848" s="79" t="s">
        <v>2962</v>
      </c>
      <c r="C848" s="65" t="s">
        <v>442</v>
      </c>
      <c r="T848" t="s">
        <v>1724</v>
      </c>
      <c r="U848"/>
    </row>
    <row r="849" spans="2:21" x14ac:dyDescent="0.25">
      <c r="B849" s="79" t="s">
        <v>2963</v>
      </c>
      <c r="C849" s="65" t="s">
        <v>443</v>
      </c>
      <c r="T849" t="s">
        <v>2964</v>
      </c>
      <c r="U849"/>
    </row>
    <row r="850" spans="2:21" x14ac:dyDescent="0.25">
      <c r="B850" s="79" t="s">
        <v>2965</v>
      </c>
      <c r="C850" s="65" t="s">
        <v>443</v>
      </c>
      <c r="T850" t="s">
        <v>1728</v>
      </c>
      <c r="U850"/>
    </row>
    <row r="851" spans="2:21" x14ac:dyDescent="0.25">
      <c r="B851" s="79" t="s">
        <v>2966</v>
      </c>
      <c r="C851" s="65" t="s">
        <v>2967</v>
      </c>
      <c r="T851" t="s">
        <v>2968</v>
      </c>
      <c r="U851"/>
    </row>
    <row r="852" spans="2:21" x14ac:dyDescent="0.25">
      <c r="B852" s="79" t="s">
        <v>2969</v>
      </c>
      <c r="C852" s="65" t="s">
        <v>444</v>
      </c>
      <c r="T852" t="s">
        <v>2970</v>
      </c>
      <c r="U852"/>
    </row>
    <row r="853" spans="2:21" x14ac:dyDescent="0.25">
      <c r="B853" s="79" t="s">
        <v>2971</v>
      </c>
      <c r="C853" s="65" t="s">
        <v>444</v>
      </c>
      <c r="T853" t="s">
        <v>1730</v>
      </c>
      <c r="U853"/>
    </row>
    <row r="854" spans="2:21" x14ac:dyDescent="0.25">
      <c r="B854" s="79" t="s">
        <v>2972</v>
      </c>
      <c r="C854" s="65" t="s">
        <v>2973</v>
      </c>
      <c r="T854" t="s">
        <v>2974</v>
      </c>
      <c r="U854"/>
    </row>
    <row r="855" spans="2:21" x14ac:dyDescent="0.25">
      <c r="B855" s="79" t="s">
        <v>2975</v>
      </c>
      <c r="C855" s="65" t="s">
        <v>2976</v>
      </c>
      <c r="T855" t="s">
        <v>1733</v>
      </c>
      <c r="U855"/>
    </row>
    <row r="856" spans="2:21" x14ac:dyDescent="0.25">
      <c r="B856" s="79" t="s">
        <v>2977</v>
      </c>
      <c r="C856" s="65" t="s">
        <v>2978</v>
      </c>
      <c r="T856" t="s">
        <v>1735</v>
      </c>
      <c r="U856"/>
    </row>
    <row r="857" spans="2:21" x14ac:dyDescent="0.25">
      <c r="B857" s="79" t="s">
        <v>2979</v>
      </c>
      <c r="C857" s="65" t="s">
        <v>2980</v>
      </c>
      <c r="T857" t="s">
        <v>1738</v>
      </c>
      <c r="U857"/>
    </row>
    <row r="858" spans="2:21" x14ac:dyDescent="0.25">
      <c r="B858" s="79" t="s">
        <v>2981</v>
      </c>
      <c r="C858" s="65" t="s">
        <v>2980</v>
      </c>
      <c r="T858" t="s">
        <v>1742</v>
      </c>
      <c r="U858"/>
    </row>
    <row r="859" spans="2:21" x14ac:dyDescent="0.25">
      <c r="B859" s="79" t="s">
        <v>2982</v>
      </c>
      <c r="C859" s="65" t="s">
        <v>445</v>
      </c>
      <c r="T859" t="s">
        <v>2983</v>
      </c>
      <c r="U859"/>
    </row>
    <row r="860" spans="2:21" x14ac:dyDescent="0.25">
      <c r="B860" s="79" t="s">
        <v>2984</v>
      </c>
      <c r="C860" s="65" t="s">
        <v>445</v>
      </c>
      <c r="T860" t="s">
        <v>1744</v>
      </c>
      <c r="U860"/>
    </row>
    <row r="861" spans="2:21" x14ac:dyDescent="0.25">
      <c r="B861" s="79" t="s">
        <v>2985</v>
      </c>
      <c r="C861" s="65" t="s">
        <v>2986</v>
      </c>
      <c r="T861" t="s">
        <v>2987</v>
      </c>
      <c r="U861"/>
    </row>
    <row r="862" spans="2:21" x14ac:dyDescent="0.25">
      <c r="B862" s="79" t="s">
        <v>2988</v>
      </c>
      <c r="C862" s="65" t="s">
        <v>446</v>
      </c>
      <c r="T862" t="s">
        <v>2989</v>
      </c>
      <c r="U862"/>
    </row>
    <row r="863" spans="2:21" x14ac:dyDescent="0.25">
      <c r="B863" s="79" t="s">
        <v>2990</v>
      </c>
      <c r="C863" s="65" t="s">
        <v>446</v>
      </c>
      <c r="T863" t="s">
        <v>1747</v>
      </c>
      <c r="U863"/>
    </row>
    <row r="864" spans="2:21" x14ac:dyDescent="0.25">
      <c r="B864" s="79" t="s">
        <v>2991</v>
      </c>
      <c r="C864" s="65" t="s">
        <v>447</v>
      </c>
      <c r="T864" t="s">
        <v>2992</v>
      </c>
      <c r="U864"/>
    </row>
    <row r="865" spans="2:21" x14ac:dyDescent="0.25">
      <c r="B865" s="79" t="s">
        <v>2993</v>
      </c>
      <c r="C865" s="65" t="s">
        <v>447</v>
      </c>
      <c r="T865" t="s">
        <v>1750</v>
      </c>
      <c r="U865"/>
    </row>
    <row r="866" spans="2:21" x14ac:dyDescent="0.25">
      <c r="B866" s="79" t="s">
        <v>2994</v>
      </c>
      <c r="C866" s="65" t="s">
        <v>448</v>
      </c>
      <c r="T866" t="s">
        <v>2995</v>
      </c>
      <c r="U866"/>
    </row>
    <row r="867" spans="2:21" x14ac:dyDescent="0.25">
      <c r="B867" s="79" t="s">
        <v>2996</v>
      </c>
      <c r="C867" s="65" t="s">
        <v>448</v>
      </c>
      <c r="T867" t="s">
        <v>1752</v>
      </c>
      <c r="U867"/>
    </row>
    <row r="868" spans="2:21" x14ac:dyDescent="0.25">
      <c r="B868" s="79" t="s">
        <v>2997</v>
      </c>
      <c r="C868" s="65" t="s">
        <v>449</v>
      </c>
      <c r="T868" t="s">
        <v>2998</v>
      </c>
      <c r="U868"/>
    </row>
    <row r="869" spans="2:21" x14ac:dyDescent="0.25">
      <c r="B869" s="79" t="s">
        <v>2999</v>
      </c>
      <c r="C869" s="65" t="s">
        <v>449</v>
      </c>
      <c r="T869" t="s">
        <v>1754</v>
      </c>
      <c r="U869"/>
    </row>
    <row r="870" spans="2:21" x14ac:dyDescent="0.25">
      <c r="B870" s="79" t="s">
        <v>3000</v>
      </c>
      <c r="C870" s="65" t="s">
        <v>3001</v>
      </c>
      <c r="T870" t="s">
        <v>3002</v>
      </c>
      <c r="U870"/>
    </row>
    <row r="871" spans="2:21" x14ac:dyDescent="0.25">
      <c r="B871" s="79" t="s">
        <v>3003</v>
      </c>
      <c r="C871" s="65" t="s">
        <v>3001</v>
      </c>
      <c r="T871" t="s">
        <v>1757</v>
      </c>
      <c r="U871"/>
    </row>
    <row r="872" spans="2:21" x14ac:dyDescent="0.25">
      <c r="B872" s="79" t="s">
        <v>3004</v>
      </c>
      <c r="C872" s="65" t="s">
        <v>3005</v>
      </c>
      <c r="T872" t="s">
        <v>3006</v>
      </c>
      <c r="U872"/>
    </row>
    <row r="873" spans="2:21" x14ac:dyDescent="0.25">
      <c r="B873" s="79" t="s">
        <v>3007</v>
      </c>
      <c r="C873" s="65" t="s">
        <v>451</v>
      </c>
      <c r="T873" t="s">
        <v>3008</v>
      </c>
      <c r="U873"/>
    </row>
    <row r="874" spans="2:21" x14ac:dyDescent="0.25">
      <c r="B874" s="79" t="s">
        <v>3009</v>
      </c>
      <c r="C874" s="65" t="s">
        <v>451</v>
      </c>
      <c r="T874" t="s">
        <v>1759</v>
      </c>
      <c r="U874"/>
    </row>
    <row r="875" spans="2:21" x14ac:dyDescent="0.25">
      <c r="B875" s="79" t="s">
        <v>3010</v>
      </c>
      <c r="C875" s="65" t="s">
        <v>3011</v>
      </c>
      <c r="T875" t="s">
        <v>3012</v>
      </c>
      <c r="U875"/>
    </row>
    <row r="876" spans="2:21" x14ac:dyDescent="0.25">
      <c r="B876" s="79" t="s">
        <v>3013</v>
      </c>
      <c r="C876" s="65" t="s">
        <v>3011</v>
      </c>
      <c r="T876" t="s">
        <v>1762</v>
      </c>
      <c r="U876"/>
    </row>
    <row r="877" spans="2:21" x14ac:dyDescent="0.25">
      <c r="B877" s="79" t="s">
        <v>3014</v>
      </c>
      <c r="C877" s="65" t="s">
        <v>3015</v>
      </c>
      <c r="T877" t="s">
        <v>3016</v>
      </c>
      <c r="U877"/>
    </row>
    <row r="878" spans="2:21" x14ac:dyDescent="0.25">
      <c r="B878" s="79" t="s">
        <v>3017</v>
      </c>
      <c r="C878" s="65" t="s">
        <v>3015</v>
      </c>
      <c r="T878" t="s">
        <v>3018</v>
      </c>
      <c r="U878"/>
    </row>
    <row r="879" spans="2:21" x14ac:dyDescent="0.25">
      <c r="B879" s="79" t="s">
        <v>3019</v>
      </c>
      <c r="C879" s="65" t="s">
        <v>3015</v>
      </c>
      <c r="T879" t="s">
        <v>1765</v>
      </c>
      <c r="U879"/>
    </row>
    <row r="880" spans="2:21" x14ac:dyDescent="0.25">
      <c r="B880" s="79" t="s">
        <v>3020</v>
      </c>
      <c r="C880" s="65" t="s">
        <v>3021</v>
      </c>
      <c r="T880" t="s">
        <v>3022</v>
      </c>
      <c r="U880"/>
    </row>
    <row r="881" spans="2:21" x14ac:dyDescent="0.25">
      <c r="B881" s="79" t="s">
        <v>3023</v>
      </c>
      <c r="C881" s="65" t="s">
        <v>3021</v>
      </c>
      <c r="T881" t="s">
        <v>3024</v>
      </c>
      <c r="U881"/>
    </row>
    <row r="882" spans="2:21" x14ac:dyDescent="0.25">
      <c r="B882" s="79" t="s">
        <v>3025</v>
      </c>
      <c r="C882" s="65" t="s">
        <v>3021</v>
      </c>
      <c r="T882" t="s">
        <v>1768</v>
      </c>
      <c r="U882"/>
    </row>
    <row r="883" spans="2:21" x14ac:dyDescent="0.25">
      <c r="B883" s="79" t="s">
        <v>3026</v>
      </c>
      <c r="C883" s="65" t="s">
        <v>450</v>
      </c>
      <c r="T883" t="s">
        <v>3027</v>
      </c>
      <c r="U883"/>
    </row>
    <row r="884" spans="2:21" x14ac:dyDescent="0.25">
      <c r="B884" s="79" t="s">
        <v>3028</v>
      </c>
      <c r="C884" s="65" t="s">
        <v>3029</v>
      </c>
      <c r="T884" t="s">
        <v>3030</v>
      </c>
      <c r="U884"/>
    </row>
    <row r="885" spans="2:21" x14ac:dyDescent="0.25">
      <c r="B885" s="79" t="s">
        <v>3031</v>
      </c>
      <c r="C885" s="65" t="s">
        <v>3029</v>
      </c>
      <c r="T885" t="s">
        <v>1770</v>
      </c>
      <c r="U885"/>
    </row>
    <row r="886" spans="2:21" x14ac:dyDescent="0.25">
      <c r="B886" s="79" t="s">
        <v>3032</v>
      </c>
      <c r="C886" s="65" t="s">
        <v>452</v>
      </c>
      <c r="T886" t="s">
        <v>3033</v>
      </c>
      <c r="U886"/>
    </row>
    <row r="887" spans="2:21" x14ac:dyDescent="0.25">
      <c r="B887" s="79" t="s">
        <v>3034</v>
      </c>
      <c r="C887" s="65" t="s">
        <v>452</v>
      </c>
      <c r="T887" t="s">
        <v>1773</v>
      </c>
      <c r="U887"/>
    </row>
    <row r="888" spans="2:21" ht="21" customHeight="1" x14ac:dyDescent="0.25">
      <c r="B888" s="78" t="s">
        <v>454</v>
      </c>
      <c r="C888" s="62" t="s">
        <v>455</v>
      </c>
      <c r="T888" t="s">
        <v>3035</v>
      </c>
      <c r="U888"/>
    </row>
    <row r="889" spans="2:21" x14ac:dyDescent="0.25">
      <c r="B889" s="79" t="s">
        <v>3036</v>
      </c>
      <c r="C889" s="65" t="s">
        <v>3037</v>
      </c>
      <c r="T889" t="s">
        <v>376</v>
      </c>
      <c r="U889"/>
    </row>
    <row r="890" spans="2:21" x14ac:dyDescent="0.25">
      <c r="B890" s="79" t="s">
        <v>3038</v>
      </c>
      <c r="C890" s="65" t="s">
        <v>3039</v>
      </c>
      <c r="T890" t="s">
        <v>3040</v>
      </c>
      <c r="U890"/>
    </row>
    <row r="891" spans="2:21" x14ac:dyDescent="0.25">
      <c r="B891" s="79" t="s">
        <v>3041</v>
      </c>
      <c r="C891" s="65" t="s">
        <v>3042</v>
      </c>
      <c r="T891" t="s">
        <v>3043</v>
      </c>
      <c r="U891"/>
    </row>
    <row r="892" spans="2:21" x14ac:dyDescent="0.25">
      <c r="B892" s="79" t="s">
        <v>3044</v>
      </c>
      <c r="C892" s="65" t="s">
        <v>3042</v>
      </c>
      <c r="T892" t="s">
        <v>1777</v>
      </c>
      <c r="U892"/>
    </row>
    <row r="893" spans="2:21" x14ac:dyDescent="0.25">
      <c r="B893" s="79" t="s">
        <v>3045</v>
      </c>
      <c r="C893" s="65" t="s">
        <v>3046</v>
      </c>
      <c r="T893" t="s">
        <v>3047</v>
      </c>
      <c r="U893"/>
    </row>
    <row r="894" spans="2:21" x14ac:dyDescent="0.25">
      <c r="B894" s="79" t="s">
        <v>3048</v>
      </c>
      <c r="C894" s="65" t="s">
        <v>3046</v>
      </c>
      <c r="T894" t="s">
        <v>1780</v>
      </c>
      <c r="U894"/>
    </row>
    <row r="895" spans="2:21" x14ac:dyDescent="0.25">
      <c r="B895" s="79" t="s">
        <v>3049</v>
      </c>
      <c r="C895" s="65" t="s">
        <v>3050</v>
      </c>
      <c r="T895" t="s">
        <v>3051</v>
      </c>
      <c r="U895"/>
    </row>
    <row r="896" spans="2:21" x14ac:dyDescent="0.25">
      <c r="B896" s="79" t="s">
        <v>3052</v>
      </c>
      <c r="C896" s="65" t="s">
        <v>3050</v>
      </c>
      <c r="T896" t="s">
        <v>1783</v>
      </c>
      <c r="U896"/>
    </row>
    <row r="897" spans="2:21" x14ac:dyDescent="0.25">
      <c r="B897" s="79" t="s">
        <v>3053</v>
      </c>
      <c r="C897" s="65" t="s">
        <v>3054</v>
      </c>
      <c r="T897" t="s">
        <v>3055</v>
      </c>
      <c r="U897"/>
    </row>
    <row r="898" spans="2:21" x14ac:dyDescent="0.25">
      <c r="B898" s="79" t="s">
        <v>3056</v>
      </c>
      <c r="C898" s="65" t="s">
        <v>3054</v>
      </c>
      <c r="T898" t="s">
        <v>1787</v>
      </c>
      <c r="U898"/>
    </row>
    <row r="899" spans="2:21" x14ac:dyDescent="0.25">
      <c r="B899" s="79" t="s">
        <v>3057</v>
      </c>
      <c r="C899" s="65" t="s">
        <v>3058</v>
      </c>
      <c r="T899" t="s">
        <v>3059</v>
      </c>
      <c r="U899"/>
    </row>
    <row r="900" spans="2:21" x14ac:dyDescent="0.25">
      <c r="B900" s="79" t="s">
        <v>3060</v>
      </c>
      <c r="C900" s="65" t="s">
        <v>3058</v>
      </c>
      <c r="T900" t="s">
        <v>1789</v>
      </c>
      <c r="U900"/>
    </row>
    <row r="901" spans="2:21" x14ac:dyDescent="0.25">
      <c r="B901" s="79" t="s">
        <v>3061</v>
      </c>
      <c r="C901" s="65" t="s">
        <v>3062</v>
      </c>
      <c r="T901" t="s">
        <v>3063</v>
      </c>
      <c r="U901"/>
    </row>
    <row r="902" spans="2:21" x14ac:dyDescent="0.25">
      <c r="B902" s="79" t="s">
        <v>3064</v>
      </c>
      <c r="C902" s="65" t="s">
        <v>3062</v>
      </c>
      <c r="T902" t="s">
        <v>1792</v>
      </c>
      <c r="U902"/>
    </row>
    <row r="903" spans="2:21" x14ac:dyDescent="0.25">
      <c r="B903" s="79" t="s">
        <v>3065</v>
      </c>
      <c r="C903" s="65" t="s">
        <v>3066</v>
      </c>
      <c r="T903" t="s">
        <v>3067</v>
      </c>
      <c r="U903"/>
    </row>
    <row r="904" spans="2:21" x14ac:dyDescent="0.25">
      <c r="B904" s="79" t="s">
        <v>3068</v>
      </c>
      <c r="C904" s="65" t="s">
        <v>3066</v>
      </c>
      <c r="T904" t="s">
        <v>1794</v>
      </c>
      <c r="U904"/>
    </row>
    <row r="905" spans="2:21" x14ac:dyDescent="0.25">
      <c r="B905" s="79" t="s">
        <v>3069</v>
      </c>
      <c r="C905" s="65" t="s">
        <v>3070</v>
      </c>
      <c r="T905" t="s">
        <v>3071</v>
      </c>
      <c r="U905"/>
    </row>
    <row r="906" spans="2:21" x14ac:dyDescent="0.25">
      <c r="B906" s="79" t="s">
        <v>3072</v>
      </c>
      <c r="C906" s="65" t="s">
        <v>3070</v>
      </c>
      <c r="T906" t="s">
        <v>1797</v>
      </c>
      <c r="U906"/>
    </row>
    <row r="907" spans="2:21" x14ac:dyDescent="0.25">
      <c r="B907" s="79" t="s">
        <v>3073</v>
      </c>
      <c r="C907" s="65" t="s">
        <v>3074</v>
      </c>
      <c r="T907" t="s">
        <v>3075</v>
      </c>
      <c r="U907"/>
    </row>
    <row r="908" spans="2:21" x14ac:dyDescent="0.25">
      <c r="B908" s="79" t="s">
        <v>3076</v>
      </c>
      <c r="C908" s="65" t="s">
        <v>3074</v>
      </c>
      <c r="T908" t="s">
        <v>1800</v>
      </c>
      <c r="U908"/>
    </row>
    <row r="909" spans="2:21" x14ac:dyDescent="0.25">
      <c r="B909" s="79" t="s">
        <v>3077</v>
      </c>
      <c r="C909" s="65" t="s">
        <v>456</v>
      </c>
      <c r="T909" t="s">
        <v>3078</v>
      </c>
      <c r="U909"/>
    </row>
    <row r="910" spans="2:21" x14ac:dyDescent="0.25">
      <c r="B910" s="79" t="s">
        <v>3079</v>
      </c>
      <c r="C910" s="65" t="s">
        <v>457</v>
      </c>
      <c r="T910" t="s">
        <v>3080</v>
      </c>
      <c r="U910"/>
    </row>
    <row r="911" spans="2:21" x14ac:dyDescent="0.25">
      <c r="B911" s="79" t="s">
        <v>3081</v>
      </c>
      <c r="C911" s="65" t="s">
        <v>457</v>
      </c>
      <c r="T911" t="s">
        <v>1802</v>
      </c>
      <c r="U911"/>
    </row>
    <row r="912" spans="2:21" x14ac:dyDescent="0.25">
      <c r="B912" s="79" t="s">
        <v>3082</v>
      </c>
      <c r="C912" s="65" t="s">
        <v>458</v>
      </c>
      <c r="T912" t="s">
        <v>3083</v>
      </c>
      <c r="U912"/>
    </row>
    <row r="913" spans="2:21" x14ac:dyDescent="0.25">
      <c r="B913" s="79" t="s">
        <v>3084</v>
      </c>
      <c r="C913" s="65" t="s">
        <v>458</v>
      </c>
      <c r="T913" t="s">
        <v>1805</v>
      </c>
      <c r="U913"/>
    </row>
    <row r="914" spans="2:21" x14ac:dyDescent="0.25">
      <c r="B914" s="79" t="s">
        <v>3085</v>
      </c>
      <c r="C914" s="65" t="s">
        <v>459</v>
      </c>
      <c r="T914" t="s">
        <v>3086</v>
      </c>
      <c r="U914"/>
    </row>
    <row r="915" spans="2:21" x14ac:dyDescent="0.25">
      <c r="B915" s="79" t="s">
        <v>3087</v>
      </c>
      <c r="C915" s="65" t="s">
        <v>459</v>
      </c>
      <c r="T915" t="s">
        <v>1807</v>
      </c>
      <c r="U915"/>
    </row>
    <row r="916" spans="2:21" x14ac:dyDescent="0.25">
      <c r="B916" s="79" t="s">
        <v>3088</v>
      </c>
      <c r="C916" s="65" t="s">
        <v>461</v>
      </c>
      <c r="T916" t="s">
        <v>3089</v>
      </c>
      <c r="U916"/>
    </row>
    <row r="917" spans="2:21" x14ac:dyDescent="0.25">
      <c r="B917" s="79" t="s">
        <v>3090</v>
      </c>
      <c r="C917" s="65" t="s">
        <v>461</v>
      </c>
      <c r="T917" t="s">
        <v>1811</v>
      </c>
      <c r="U917"/>
    </row>
    <row r="918" spans="2:21" x14ac:dyDescent="0.25">
      <c r="B918" s="79" t="s">
        <v>3091</v>
      </c>
      <c r="C918" s="65" t="s">
        <v>462</v>
      </c>
      <c r="T918" t="s">
        <v>3092</v>
      </c>
      <c r="U918"/>
    </row>
    <row r="919" spans="2:21" x14ac:dyDescent="0.25">
      <c r="B919" s="79" t="s">
        <v>3093</v>
      </c>
      <c r="C919" s="65" t="s">
        <v>463</v>
      </c>
      <c r="T919" t="s">
        <v>3094</v>
      </c>
      <c r="U919"/>
    </row>
    <row r="920" spans="2:21" x14ac:dyDescent="0.25">
      <c r="B920" s="79" t="s">
        <v>3095</v>
      </c>
      <c r="C920" s="65" t="s">
        <v>463</v>
      </c>
      <c r="T920" t="s">
        <v>1813</v>
      </c>
      <c r="U920"/>
    </row>
    <row r="921" spans="2:21" x14ac:dyDescent="0.25">
      <c r="B921" s="79" t="s">
        <v>3096</v>
      </c>
      <c r="C921" s="65" t="s">
        <v>3097</v>
      </c>
      <c r="T921" t="s">
        <v>3098</v>
      </c>
      <c r="U921"/>
    </row>
    <row r="922" spans="2:21" x14ac:dyDescent="0.25">
      <c r="B922" s="79" t="s">
        <v>3099</v>
      </c>
      <c r="C922" s="65" t="s">
        <v>3097</v>
      </c>
      <c r="T922" t="s">
        <v>1816</v>
      </c>
      <c r="U922"/>
    </row>
    <row r="923" spans="2:21" x14ac:dyDescent="0.25">
      <c r="B923" s="79" t="s">
        <v>3100</v>
      </c>
      <c r="C923" s="65" t="s">
        <v>464</v>
      </c>
      <c r="T923" t="s">
        <v>3101</v>
      </c>
      <c r="U923"/>
    </row>
    <row r="924" spans="2:21" x14ac:dyDescent="0.25">
      <c r="B924" s="79" t="s">
        <v>3102</v>
      </c>
      <c r="C924" s="65" t="s">
        <v>464</v>
      </c>
      <c r="T924" t="s">
        <v>1818</v>
      </c>
      <c r="U924"/>
    </row>
    <row r="925" spans="2:21" x14ac:dyDescent="0.25">
      <c r="B925" s="79" t="s">
        <v>3103</v>
      </c>
      <c r="C925" s="65" t="s">
        <v>466</v>
      </c>
      <c r="T925" t="s">
        <v>3104</v>
      </c>
      <c r="U925"/>
    </row>
    <row r="926" spans="2:21" x14ac:dyDescent="0.25">
      <c r="B926" s="79" t="s">
        <v>3105</v>
      </c>
      <c r="C926" s="65" t="s">
        <v>466</v>
      </c>
      <c r="T926" t="s">
        <v>1822</v>
      </c>
      <c r="U926"/>
    </row>
    <row r="927" spans="2:21" x14ac:dyDescent="0.25">
      <c r="B927" s="79" t="s">
        <v>3106</v>
      </c>
      <c r="C927" s="65" t="s">
        <v>467</v>
      </c>
      <c r="T927" t="s">
        <v>3107</v>
      </c>
      <c r="U927"/>
    </row>
    <row r="928" spans="2:21" x14ac:dyDescent="0.25">
      <c r="B928" s="79" t="s">
        <v>3108</v>
      </c>
      <c r="C928" s="65" t="s">
        <v>467</v>
      </c>
      <c r="T928" t="s">
        <v>1824</v>
      </c>
      <c r="U928"/>
    </row>
    <row r="929" spans="2:21" x14ac:dyDescent="0.25">
      <c r="B929" s="79" t="s">
        <v>3109</v>
      </c>
      <c r="C929" s="65" t="s">
        <v>468</v>
      </c>
      <c r="T929" t="s">
        <v>3110</v>
      </c>
      <c r="U929"/>
    </row>
    <row r="930" spans="2:21" x14ac:dyDescent="0.25">
      <c r="B930" s="79" t="s">
        <v>3111</v>
      </c>
      <c r="C930" s="65" t="s">
        <v>468</v>
      </c>
      <c r="T930" t="s">
        <v>1827</v>
      </c>
      <c r="U930"/>
    </row>
    <row r="931" spans="2:21" x14ac:dyDescent="0.25">
      <c r="B931" s="79" t="s">
        <v>3112</v>
      </c>
      <c r="C931" s="65" t="s">
        <v>469</v>
      </c>
      <c r="T931" t="s">
        <v>3113</v>
      </c>
      <c r="U931"/>
    </row>
    <row r="932" spans="2:21" x14ac:dyDescent="0.25">
      <c r="B932" s="79" t="s">
        <v>3114</v>
      </c>
      <c r="C932" s="65" t="s">
        <v>469</v>
      </c>
      <c r="T932" t="s">
        <v>1829</v>
      </c>
      <c r="U932"/>
    </row>
    <row r="933" spans="2:21" x14ac:dyDescent="0.25">
      <c r="B933" s="79" t="s">
        <v>3115</v>
      </c>
      <c r="C933" s="65" t="s">
        <v>3116</v>
      </c>
      <c r="T933" t="s">
        <v>3117</v>
      </c>
      <c r="U933"/>
    </row>
    <row r="934" spans="2:21" x14ac:dyDescent="0.25">
      <c r="B934" s="79" t="s">
        <v>3118</v>
      </c>
      <c r="C934" s="65" t="s">
        <v>3116</v>
      </c>
      <c r="T934" t="s">
        <v>1832</v>
      </c>
      <c r="U934"/>
    </row>
    <row r="935" spans="2:21" x14ac:dyDescent="0.25">
      <c r="B935" s="79" t="s">
        <v>3119</v>
      </c>
      <c r="C935" s="65" t="s">
        <v>470</v>
      </c>
      <c r="T935" t="s">
        <v>3120</v>
      </c>
      <c r="U935"/>
    </row>
    <row r="936" spans="2:21" x14ac:dyDescent="0.25">
      <c r="B936" s="79" t="s">
        <v>3121</v>
      </c>
      <c r="C936" s="65" t="s">
        <v>470</v>
      </c>
      <c r="T936" t="s">
        <v>1835</v>
      </c>
      <c r="U936"/>
    </row>
    <row r="937" spans="2:21" x14ac:dyDescent="0.25">
      <c r="B937" s="79" t="s">
        <v>3122</v>
      </c>
      <c r="C937" s="65" t="s">
        <v>471</v>
      </c>
      <c r="T937" t="s">
        <v>3123</v>
      </c>
      <c r="U937"/>
    </row>
    <row r="938" spans="2:21" x14ac:dyDescent="0.25">
      <c r="B938" s="79" t="s">
        <v>3124</v>
      </c>
      <c r="C938" s="65" t="s">
        <v>472</v>
      </c>
      <c r="T938" t="s">
        <v>3125</v>
      </c>
      <c r="U938"/>
    </row>
    <row r="939" spans="2:21" x14ac:dyDescent="0.25">
      <c r="B939" s="79" t="s">
        <v>3126</v>
      </c>
      <c r="C939" s="65" t="s">
        <v>472</v>
      </c>
      <c r="T939" t="s">
        <v>1838</v>
      </c>
      <c r="U939"/>
    </row>
    <row r="940" spans="2:21" x14ac:dyDescent="0.25">
      <c r="B940" s="79" t="s">
        <v>3127</v>
      </c>
      <c r="C940" s="65" t="s">
        <v>473</v>
      </c>
      <c r="T940" t="s">
        <v>3128</v>
      </c>
      <c r="U940"/>
    </row>
    <row r="941" spans="2:21" x14ac:dyDescent="0.25">
      <c r="B941" s="79" t="s">
        <v>3129</v>
      </c>
      <c r="C941" s="65" t="s">
        <v>473</v>
      </c>
      <c r="T941" t="s">
        <v>1840</v>
      </c>
      <c r="U941"/>
    </row>
    <row r="942" spans="2:21" x14ac:dyDescent="0.25">
      <c r="B942" s="79" t="s">
        <v>3130</v>
      </c>
      <c r="C942" s="65" t="s">
        <v>3131</v>
      </c>
      <c r="T942" t="s">
        <v>3132</v>
      </c>
      <c r="U942"/>
    </row>
    <row r="943" spans="2:21" x14ac:dyDescent="0.25">
      <c r="B943" s="79" t="s">
        <v>3133</v>
      </c>
      <c r="C943" s="65" t="s">
        <v>3131</v>
      </c>
      <c r="T943" t="s">
        <v>1843</v>
      </c>
      <c r="U943"/>
    </row>
    <row r="944" spans="2:21" x14ac:dyDescent="0.25">
      <c r="B944" s="79" t="s">
        <v>3134</v>
      </c>
      <c r="C944" s="65" t="s">
        <v>474</v>
      </c>
      <c r="T944" t="s">
        <v>3135</v>
      </c>
      <c r="U944"/>
    </row>
    <row r="945" spans="2:21" x14ac:dyDescent="0.25">
      <c r="B945" s="79" t="s">
        <v>3136</v>
      </c>
      <c r="C945" s="65" t="s">
        <v>474</v>
      </c>
      <c r="T945" t="s">
        <v>1845</v>
      </c>
      <c r="U945"/>
    </row>
    <row r="946" spans="2:21" x14ac:dyDescent="0.25">
      <c r="B946" s="79" t="s">
        <v>3137</v>
      </c>
      <c r="C946" s="65" t="s">
        <v>3138</v>
      </c>
      <c r="T946" t="s">
        <v>3139</v>
      </c>
      <c r="U946"/>
    </row>
    <row r="947" spans="2:21" x14ac:dyDescent="0.25">
      <c r="B947" s="79" t="s">
        <v>3140</v>
      </c>
      <c r="C947" s="65" t="s">
        <v>3138</v>
      </c>
      <c r="T947" t="s">
        <v>1848</v>
      </c>
      <c r="U947"/>
    </row>
    <row r="948" spans="2:21" x14ac:dyDescent="0.25">
      <c r="B948" s="79" t="s">
        <v>3141</v>
      </c>
      <c r="C948" s="65" t="s">
        <v>3142</v>
      </c>
      <c r="T948" t="s">
        <v>3143</v>
      </c>
      <c r="U948"/>
    </row>
    <row r="949" spans="2:21" x14ac:dyDescent="0.25">
      <c r="B949" s="79" t="s">
        <v>3144</v>
      </c>
      <c r="C949" s="65" t="s">
        <v>3142</v>
      </c>
      <c r="T949" t="s">
        <v>1850</v>
      </c>
      <c r="U949"/>
    </row>
    <row r="950" spans="2:21" x14ac:dyDescent="0.25">
      <c r="B950" s="79" t="s">
        <v>3145</v>
      </c>
      <c r="C950" s="65" t="s">
        <v>3146</v>
      </c>
      <c r="T950" t="s">
        <v>3147</v>
      </c>
      <c r="U950"/>
    </row>
    <row r="951" spans="2:21" x14ac:dyDescent="0.25">
      <c r="B951" s="79" t="s">
        <v>3148</v>
      </c>
      <c r="C951" s="65" t="s">
        <v>3146</v>
      </c>
      <c r="T951" t="s">
        <v>1853</v>
      </c>
      <c r="U951"/>
    </row>
    <row r="952" spans="2:21" x14ac:dyDescent="0.25">
      <c r="B952" s="79" t="s">
        <v>3149</v>
      </c>
      <c r="C952" s="65" t="s">
        <v>475</v>
      </c>
      <c r="T952" t="s">
        <v>3150</v>
      </c>
      <c r="U952"/>
    </row>
    <row r="953" spans="2:21" x14ac:dyDescent="0.25">
      <c r="B953" s="79" t="s">
        <v>3151</v>
      </c>
      <c r="C953" s="65" t="s">
        <v>475</v>
      </c>
      <c r="T953" t="s">
        <v>1855</v>
      </c>
      <c r="U953"/>
    </row>
    <row r="954" spans="2:21" x14ac:dyDescent="0.25">
      <c r="B954" s="79" t="s">
        <v>3152</v>
      </c>
      <c r="C954" s="65" t="s">
        <v>476</v>
      </c>
      <c r="T954" t="s">
        <v>3153</v>
      </c>
      <c r="U954"/>
    </row>
    <row r="955" spans="2:21" x14ac:dyDescent="0.25">
      <c r="B955" s="79" t="s">
        <v>3154</v>
      </c>
      <c r="C955" s="65" t="s">
        <v>476</v>
      </c>
      <c r="T955" t="s">
        <v>1859</v>
      </c>
      <c r="U955"/>
    </row>
    <row r="956" spans="2:21" x14ac:dyDescent="0.25">
      <c r="B956" s="79" t="s">
        <v>3155</v>
      </c>
      <c r="C956" s="65" t="s">
        <v>3156</v>
      </c>
      <c r="T956" t="s">
        <v>3157</v>
      </c>
      <c r="U956"/>
    </row>
    <row r="957" spans="2:21" x14ac:dyDescent="0.25">
      <c r="B957" s="79" t="s">
        <v>3158</v>
      </c>
      <c r="C957" s="65" t="s">
        <v>3156</v>
      </c>
      <c r="T957" t="s">
        <v>3159</v>
      </c>
      <c r="U957"/>
    </row>
    <row r="958" spans="2:21" x14ac:dyDescent="0.25">
      <c r="B958" s="79" t="s">
        <v>3160</v>
      </c>
      <c r="C958" s="65" t="s">
        <v>3156</v>
      </c>
      <c r="T958" t="s">
        <v>1861</v>
      </c>
      <c r="U958"/>
    </row>
    <row r="959" spans="2:21" x14ac:dyDescent="0.25">
      <c r="B959" s="79" t="s">
        <v>3161</v>
      </c>
      <c r="C959" s="65" t="s">
        <v>478</v>
      </c>
      <c r="T959" t="s">
        <v>3162</v>
      </c>
      <c r="U959"/>
    </row>
    <row r="960" spans="2:21" x14ac:dyDescent="0.25">
      <c r="B960" s="79" t="s">
        <v>3163</v>
      </c>
      <c r="C960" s="65" t="s">
        <v>479</v>
      </c>
      <c r="T960" t="s">
        <v>3164</v>
      </c>
      <c r="U960"/>
    </row>
    <row r="961" spans="2:21" x14ac:dyDescent="0.25">
      <c r="B961" s="79" t="s">
        <v>3165</v>
      </c>
      <c r="C961" s="65" t="s">
        <v>479</v>
      </c>
      <c r="T961" t="s">
        <v>1864</v>
      </c>
      <c r="U961"/>
    </row>
    <row r="962" spans="2:21" x14ac:dyDescent="0.25">
      <c r="B962" s="79" t="s">
        <v>3166</v>
      </c>
      <c r="C962" s="65" t="s">
        <v>480</v>
      </c>
      <c r="T962" t="s">
        <v>3167</v>
      </c>
      <c r="U962"/>
    </row>
    <row r="963" spans="2:21" x14ac:dyDescent="0.25">
      <c r="B963" s="79" t="s">
        <v>3168</v>
      </c>
      <c r="C963" s="65" t="s">
        <v>480</v>
      </c>
      <c r="T963" t="s">
        <v>1867</v>
      </c>
      <c r="U963"/>
    </row>
    <row r="964" spans="2:21" x14ac:dyDescent="0.25">
      <c r="B964" s="79" t="s">
        <v>3169</v>
      </c>
      <c r="C964" s="65" t="s">
        <v>481</v>
      </c>
      <c r="T964" t="s">
        <v>3170</v>
      </c>
      <c r="U964"/>
    </row>
    <row r="965" spans="2:21" x14ac:dyDescent="0.25">
      <c r="B965" s="79" t="s">
        <v>3171</v>
      </c>
      <c r="C965" s="65" t="s">
        <v>481</v>
      </c>
      <c r="T965" t="s">
        <v>1869</v>
      </c>
      <c r="U965"/>
    </row>
    <row r="966" spans="2:21" x14ac:dyDescent="0.25">
      <c r="B966" s="79" t="s">
        <v>3172</v>
      </c>
      <c r="C966" s="65" t="s">
        <v>482</v>
      </c>
      <c r="T966" t="s">
        <v>3173</v>
      </c>
      <c r="U966"/>
    </row>
    <row r="967" spans="2:21" x14ac:dyDescent="0.25">
      <c r="B967" s="79" t="s">
        <v>3174</v>
      </c>
      <c r="C967" s="65" t="s">
        <v>482</v>
      </c>
      <c r="T967" t="s">
        <v>1872</v>
      </c>
      <c r="U967"/>
    </row>
    <row r="968" spans="2:21" x14ac:dyDescent="0.25">
      <c r="B968" s="79" t="s">
        <v>3175</v>
      </c>
      <c r="C968" s="65" t="s">
        <v>3176</v>
      </c>
      <c r="T968" t="s">
        <v>3177</v>
      </c>
      <c r="U968"/>
    </row>
    <row r="969" spans="2:21" x14ac:dyDescent="0.25">
      <c r="B969" s="79" t="s">
        <v>3178</v>
      </c>
      <c r="C969" s="65" t="s">
        <v>3179</v>
      </c>
      <c r="T969" t="s">
        <v>3180</v>
      </c>
      <c r="U969"/>
    </row>
    <row r="970" spans="2:21" x14ac:dyDescent="0.25">
      <c r="B970" s="79" t="s">
        <v>3181</v>
      </c>
      <c r="C970" s="65" t="s">
        <v>3179</v>
      </c>
      <c r="T970" t="s">
        <v>1876</v>
      </c>
      <c r="U970"/>
    </row>
    <row r="971" spans="2:21" x14ac:dyDescent="0.25">
      <c r="B971" s="79" t="s">
        <v>3182</v>
      </c>
      <c r="C971" s="65" t="s">
        <v>3183</v>
      </c>
      <c r="T971" t="s">
        <v>3184</v>
      </c>
      <c r="U971"/>
    </row>
    <row r="972" spans="2:21" x14ac:dyDescent="0.25">
      <c r="B972" s="79" t="s">
        <v>3185</v>
      </c>
      <c r="C972" s="65" t="s">
        <v>3183</v>
      </c>
      <c r="T972" t="s">
        <v>1878</v>
      </c>
      <c r="U972"/>
    </row>
    <row r="973" spans="2:21" x14ac:dyDescent="0.25">
      <c r="B973" s="79" t="s">
        <v>3186</v>
      </c>
      <c r="C973" s="65" t="s">
        <v>3187</v>
      </c>
      <c r="T973" t="s">
        <v>3188</v>
      </c>
      <c r="U973"/>
    </row>
    <row r="974" spans="2:21" x14ac:dyDescent="0.25">
      <c r="B974" s="79" t="s">
        <v>3189</v>
      </c>
      <c r="C974" s="65" t="s">
        <v>3187</v>
      </c>
      <c r="T974" t="s">
        <v>1881</v>
      </c>
      <c r="U974"/>
    </row>
    <row r="975" spans="2:21" x14ac:dyDescent="0.25">
      <c r="B975" s="79" t="s">
        <v>3190</v>
      </c>
      <c r="C975" s="65" t="s">
        <v>483</v>
      </c>
      <c r="T975" t="s">
        <v>3191</v>
      </c>
      <c r="U975"/>
    </row>
    <row r="976" spans="2:21" x14ac:dyDescent="0.25">
      <c r="B976" s="79" t="s">
        <v>3192</v>
      </c>
      <c r="C976" s="65" t="s">
        <v>484</v>
      </c>
      <c r="T976" t="s">
        <v>3193</v>
      </c>
      <c r="U976"/>
    </row>
    <row r="977" spans="2:21" x14ac:dyDescent="0.25">
      <c r="B977" s="79" t="s">
        <v>3194</v>
      </c>
      <c r="C977" s="65" t="s">
        <v>484</v>
      </c>
      <c r="T977" t="s">
        <v>1883</v>
      </c>
      <c r="U977"/>
    </row>
    <row r="978" spans="2:21" x14ac:dyDescent="0.25">
      <c r="B978" s="79" t="s">
        <v>3195</v>
      </c>
      <c r="C978" s="65" t="s">
        <v>485</v>
      </c>
      <c r="T978" t="s">
        <v>3196</v>
      </c>
      <c r="U978"/>
    </row>
    <row r="979" spans="2:21" x14ac:dyDescent="0.25">
      <c r="B979" s="79" t="s">
        <v>3197</v>
      </c>
      <c r="C979" s="65" t="s">
        <v>485</v>
      </c>
      <c r="T979" t="s">
        <v>1886</v>
      </c>
      <c r="U979"/>
    </row>
    <row r="980" spans="2:21" x14ac:dyDescent="0.25">
      <c r="B980" s="79" t="s">
        <v>3198</v>
      </c>
      <c r="C980" s="65" t="s">
        <v>486</v>
      </c>
      <c r="T980" t="s">
        <v>3199</v>
      </c>
      <c r="U980"/>
    </row>
    <row r="981" spans="2:21" x14ac:dyDescent="0.25">
      <c r="B981" s="79" t="s">
        <v>3200</v>
      </c>
      <c r="C981" s="65" t="s">
        <v>486</v>
      </c>
      <c r="T981" t="s">
        <v>1890</v>
      </c>
      <c r="U981"/>
    </row>
    <row r="982" spans="2:21" x14ac:dyDescent="0.25">
      <c r="B982" s="79" t="s">
        <v>3201</v>
      </c>
      <c r="C982" s="65" t="s">
        <v>3202</v>
      </c>
      <c r="T982" t="s">
        <v>3203</v>
      </c>
      <c r="U982"/>
    </row>
    <row r="983" spans="2:21" x14ac:dyDescent="0.25">
      <c r="B983" s="79" t="s">
        <v>3204</v>
      </c>
      <c r="C983" s="65" t="s">
        <v>3202</v>
      </c>
      <c r="T983" t="s">
        <v>1892</v>
      </c>
      <c r="U983"/>
    </row>
    <row r="984" spans="2:21" x14ac:dyDescent="0.25">
      <c r="B984" s="79" t="s">
        <v>3205</v>
      </c>
      <c r="C984" s="65" t="s">
        <v>487</v>
      </c>
      <c r="T984" t="s">
        <v>3206</v>
      </c>
      <c r="U984"/>
    </row>
    <row r="985" spans="2:21" x14ac:dyDescent="0.25">
      <c r="B985" s="79" t="s">
        <v>3207</v>
      </c>
      <c r="C985" s="65" t="s">
        <v>487</v>
      </c>
      <c r="T985" t="s">
        <v>1895</v>
      </c>
      <c r="U985"/>
    </row>
    <row r="986" spans="2:21" x14ac:dyDescent="0.25">
      <c r="B986" s="79" t="s">
        <v>3208</v>
      </c>
      <c r="C986" s="65" t="s">
        <v>488</v>
      </c>
      <c r="T986" t="s">
        <v>3209</v>
      </c>
      <c r="U986"/>
    </row>
    <row r="987" spans="2:21" x14ac:dyDescent="0.25">
      <c r="B987" s="79" t="s">
        <v>3210</v>
      </c>
      <c r="C987" s="65" t="s">
        <v>488</v>
      </c>
      <c r="T987" t="s">
        <v>1897</v>
      </c>
      <c r="U987"/>
    </row>
    <row r="988" spans="2:21" x14ac:dyDescent="0.25">
      <c r="B988" s="79" t="s">
        <v>3211</v>
      </c>
      <c r="C988" s="65" t="s">
        <v>489</v>
      </c>
      <c r="T988" t="s">
        <v>3212</v>
      </c>
      <c r="U988"/>
    </row>
    <row r="989" spans="2:21" x14ac:dyDescent="0.25">
      <c r="B989" s="79" t="s">
        <v>3213</v>
      </c>
      <c r="C989" s="65" t="s">
        <v>489</v>
      </c>
      <c r="T989" t="s">
        <v>1900</v>
      </c>
      <c r="U989"/>
    </row>
    <row r="990" spans="2:21" x14ac:dyDescent="0.25">
      <c r="B990" s="79" t="s">
        <v>3214</v>
      </c>
      <c r="C990" s="65" t="s">
        <v>3215</v>
      </c>
      <c r="T990" t="s">
        <v>3216</v>
      </c>
      <c r="U990"/>
    </row>
    <row r="991" spans="2:21" x14ac:dyDescent="0.25">
      <c r="B991" s="79" t="s">
        <v>3217</v>
      </c>
      <c r="C991" s="65" t="s">
        <v>3215</v>
      </c>
      <c r="T991" t="s">
        <v>1902</v>
      </c>
      <c r="U991"/>
    </row>
    <row r="992" spans="2:21" x14ac:dyDescent="0.25">
      <c r="B992" s="79" t="s">
        <v>3218</v>
      </c>
      <c r="C992" s="65" t="s">
        <v>490</v>
      </c>
      <c r="T992" t="s">
        <v>3219</v>
      </c>
      <c r="U992"/>
    </row>
    <row r="993" spans="2:21" x14ac:dyDescent="0.25">
      <c r="B993" s="79" t="s">
        <v>3220</v>
      </c>
      <c r="C993" s="65" t="s">
        <v>490</v>
      </c>
      <c r="T993" t="s">
        <v>3221</v>
      </c>
      <c r="U993"/>
    </row>
    <row r="994" spans="2:21" x14ac:dyDescent="0.25">
      <c r="B994" s="79" t="s">
        <v>3222</v>
      </c>
      <c r="C994" s="65" t="s">
        <v>490</v>
      </c>
      <c r="T994" t="s">
        <v>1905</v>
      </c>
      <c r="U994"/>
    </row>
    <row r="995" spans="2:21" x14ac:dyDescent="0.25">
      <c r="B995" s="79" t="s">
        <v>3223</v>
      </c>
      <c r="C995" s="65" t="s">
        <v>3224</v>
      </c>
      <c r="T995" t="s">
        <v>3225</v>
      </c>
      <c r="U995"/>
    </row>
    <row r="996" spans="2:21" x14ac:dyDescent="0.25">
      <c r="B996" s="80" t="s">
        <v>3226</v>
      </c>
      <c r="C996" s="81" t="s">
        <v>3227</v>
      </c>
      <c r="T996" t="s">
        <v>3228</v>
      </c>
      <c r="U996"/>
    </row>
    <row r="997" spans="2:21" x14ac:dyDescent="0.25">
      <c r="B997" s="80" t="s">
        <v>3229</v>
      </c>
      <c r="C997" s="81" t="s">
        <v>3230</v>
      </c>
      <c r="T997" t="s">
        <v>3231</v>
      </c>
      <c r="U997"/>
    </row>
    <row r="998" spans="2:21" x14ac:dyDescent="0.25">
      <c r="B998" s="80" t="s">
        <v>3232</v>
      </c>
      <c r="C998" s="81" t="s">
        <v>3230</v>
      </c>
      <c r="T998" t="s">
        <v>1907</v>
      </c>
      <c r="U998"/>
    </row>
    <row r="999" spans="2:21" x14ac:dyDescent="0.25">
      <c r="B999" s="80" t="s">
        <v>3233</v>
      </c>
      <c r="C999" s="81" t="s">
        <v>3234</v>
      </c>
      <c r="T999" t="s">
        <v>3235</v>
      </c>
      <c r="U999"/>
    </row>
    <row r="1000" spans="2:21" x14ac:dyDescent="0.25">
      <c r="B1000" s="80" t="s">
        <v>3236</v>
      </c>
      <c r="C1000" s="81" t="s">
        <v>3234</v>
      </c>
      <c r="T1000" t="s">
        <v>1910</v>
      </c>
      <c r="U1000"/>
    </row>
    <row r="1001" spans="2:21" x14ac:dyDescent="0.25">
      <c r="B1001" s="80" t="s">
        <v>3237</v>
      </c>
      <c r="C1001" s="81" t="s">
        <v>3238</v>
      </c>
      <c r="T1001" t="s">
        <v>3239</v>
      </c>
      <c r="U1001"/>
    </row>
    <row r="1002" spans="2:21" x14ac:dyDescent="0.25">
      <c r="B1002" s="80" t="s">
        <v>3240</v>
      </c>
      <c r="C1002" s="81" t="s">
        <v>491</v>
      </c>
      <c r="T1002" t="s">
        <v>3241</v>
      </c>
      <c r="U1002"/>
    </row>
    <row r="1003" spans="2:21" x14ac:dyDescent="0.25">
      <c r="B1003" s="80" t="s">
        <v>3242</v>
      </c>
      <c r="C1003" s="81" t="s">
        <v>491</v>
      </c>
      <c r="T1003" t="s">
        <v>1912</v>
      </c>
      <c r="U1003"/>
    </row>
    <row r="1004" spans="2:21" x14ac:dyDescent="0.25">
      <c r="B1004" s="80" t="s">
        <v>3243</v>
      </c>
      <c r="C1004" s="81" t="s">
        <v>492</v>
      </c>
      <c r="T1004" t="s">
        <v>3244</v>
      </c>
      <c r="U1004"/>
    </row>
    <row r="1005" spans="2:21" x14ac:dyDescent="0.25">
      <c r="B1005" s="80" t="s">
        <v>3245</v>
      </c>
      <c r="C1005" s="81" t="s">
        <v>492</v>
      </c>
      <c r="T1005" t="s">
        <v>1915</v>
      </c>
      <c r="U1005"/>
    </row>
    <row r="1006" spans="2:21" x14ac:dyDescent="0.25">
      <c r="B1006" s="80" t="s">
        <v>3246</v>
      </c>
      <c r="C1006" s="81" t="s">
        <v>493</v>
      </c>
      <c r="T1006" t="s">
        <v>3247</v>
      </c>
      <c r="U1006"/>
    </row>
    <row r="1007" spans="2:21" x14ac:dyDescent="0.25">
      <c r="B1007" s="80" t="s">
        <v>3248</v>
      </c>
      <c r="C1007" s="81" t="s">
        <v>493</v>
      </c>
      <c r="T1007" t="s">
        <v>1918</v>
      </c>
      <c r="U1007"/>
    </row>
    <row r="1008" spans="2:21" x14ac:dyDescent="0.25">
      <c r="B1008" s="80" t="s">
        <v>3249</v>
      </c>
      <c r="C1008" s="81" t="s">
        <v>3250</v>
      </c>
      <c r="T1008" t="s">
        <v>3251</v>
      </c>
      <c r="U1008"/>
    </row>
    <row r="1009" spans="2:21" x14ac:dyDescent="0.25">
      <c r="B1009" s="80" t="s">
        <v>3252</v>
      </c>
      <c r="C1009" s="81" t="s">
        <v>3250</v>
      </c>
      <c r="T1009" t="s">
        <v>1920</v>
      </c>
      <c r="U1009"/>
    </row>
    <row r="1010" spans="2:21" x14ac:dyDescent="0.25">
      <c r="B1010" s="80" t="s">
        <v>3253</v>
      </c>
      <c r="C1010" s="81" t="s">
        <v>494</v>
      </c>
      <c r="T1010" t="s">
        <v>3254</v>
      </c>
      <c r="U1010"/>
    </row>
    <row r="1011" spans="2:21" x14ac:dyDescent="0.25">
      <c r="B1011" s="80" t="s">
        <v>3255</v>
      </c>
      <c r="C1011" s="81" t="s">
        <v>494</v>
      </c>
      <c r="T1011" t="s">
        <v>1923</v>
      </c>
      <c r="U1011"/>
    </row>
    <row r="1012" spans="2:21" x14ac:dyDescent="0.25">
      <c r="B1012" s="80" t="s">
        <v>3256</v>
      </c>
      <c r="C1012" s="81" t="s">
        <v>495</v>
      </c>
      <c r="T1012" t="s">
        <v>3257</v>
      </c>
      <c r="U1012"/>
    </row>
    <row r="1013" spans="2:21" x14ac:dyDescent="0.25">
      <c r="B1013" s="80" t="s">
        <v>3258</v>
      </c>
      <c r="C1013" s="81" t="s">
        <v>495</v>
      </c>
      <c r="T1013" t="s">
        <v>1925</v>
      </c>
      <c r="U1013"/>
    </row>
    <row r="1014" spans="2:21" x14ac:dyDescent="0.25">
      <c r="B1014" s="80" t="s">
        <v>3259</v>
      </c>
      <c r="C1014" s="81" t="s">
        <v>3260</v>
      </c>
      <c r="T1014" t="s">
        <v>3261</v>
      </c>
      <c r="U1014"/>
    </row>
    <row r="1015" spans="2:21" x14ac:dyDescent="0.25">
      <c r="B1015" s="80" t="s">
        <v>3262</v>
      </c>
      <c r="C1015" s="81" t="s">
        <v>3260</v>
      </c>
      <c r="T1015" t="s">
        <v>1928</v>
      </c>
      <c r="U1015"/>
    </row>
    <row r="1016" spans="2:21" x14ac:dyDescent="0.25">
      <c r="B1016" s="80" t="s">
        <v>3263</v>
      </c>
      <c r="C1016" s="81" t="s">
        <v>3264</v>
      </c>
      <c r="T1016" t="s">
        <v>3265</v>
      </c>
      <c r="U1016"/>
    </row>
    <row r="1017" spans="2:21" x14ac:dyDescent="0.25">
      <c r="B1017" s="80" t="s">
        <v>3266</v>
      </c>
      <c r="C1017" s="81" t="s">
        <v>3264</v>
      </c>
      <c r="T1017" t="s">
        <v>3267</v>
      </c>
      <c r="U1017"/>
    </row>
    <row r="1018" spans="2:21" x14ac:dyDescent="0.25">
      <c r="B1018" s="80" t="s">
        <v>3268</v>
      </c>
      <c r="C1018" s="81" t="s">
        <v>3264</v>
      </c>
      <c r="T1018" t="s">
        <v>1931</v>
      </c>
      <c r="U1018"/>
    </row>
    <row r="1019" spans="2:21" x14ac:dyDescent="0.25">
      <c r="B1019" s="80" t="s">
        <v>3269</v>
      </c>
      <c r="C1019" s="81" t="s">
        <v>3270</v>
      </c>
      <c r="T1019" t="s">
        <v>3271</v>
      </c>
      <c r="U1019"/>
    </row>
    <row r="1020" spans="2:21" x14ac:dyDescent="0.25">
      <c r="B1020" s="80" t="s">
        <v>3272</v>
      </c>
      <c r="C1020" s="81" t="s">
        <v>3270</v>
      </c>
      <c r="T1020" t="s">
        <v>3273</v>
      </c>
      <c r="U1020"/>
    </row>
    <row r="1021" spans="2:21" x14ac:dyDescent="0.25">
      <c r="B1021" s="80" t="s">
        <v>3274</v>
      </c>
      <c r="C1021" s="81" t="s">
        <v>3270</v>
      </c>
      <c r="T1021" t="s">
        <v>1933</v>
      </c>
      <c r="U1021"/>
    </row>
    <row r="1022" spans="2:21" x14ac:dyDescent="0.25">
      <c r="B1022" s="80" t="s">
        <v>3275</v>
      </c>
      <c r="C1022" s="81" t="s">
        <v>3276</v>
      </c>
      <c r="T1022" t="s">
        <v>3277</v>
      </c>
      <c r="U1022"/>
    </row>
    <row r="1023" spans="2:21" x14ac:dyDescent="0.25">
      <c r="B1023" s="80" t="s">
        <v>3278</v>
      </c>
      <c r="C1023" s="81" t="s">
        <v>496</v>
      </c>
      <c r="T1023" t="s">
        <v>3279</v>
      </c>
      <c r="U1023"/>
    </row>
    <row r="1024" spans="2:21" x14ac:dyDescent="0.25">
      <c r="B1024" s="80" t="s">
        <v>3280</v>
      </c>
      <c r="C1024" s="81" t="s">
        <v>496</v>
      </c>
      <c r="T1024" t="s">
        <v>1936</v>
      </c>
      <c r="U1024"/>
    </row>
    <row r="1025" spans="2:21" x14ac:dyDescent="0.25">
      <c r="B1025" s="80" t="s">
        <v>3281</v>
      </c>
      <c r="C1025" s="81" t="s">
        <v>3282</v>
      </c>
      <c r="T1025" t="s">
        <v>3283</v>
      </c>
      <c r="U1025"/>
    </row>
    <row r="1026" spans="2:21" x14ac:dyDescent="0.25">
      <c r="B1026" s="80" t="s">
        <v>3284</v>
      </c>
      <c r="C1026" s="81" t="s">
        <v>3282</v>
      </c>
      <c r="T1026" t="s">
        <v>1938</v>
      </c>
      <c r="U1026"/>
    </row>
    <row r="1027" spans="2:21" x14ac:dyDescent="0.25">
      <c r="B1027" s="80" t="s">
        <v>3285</v>
      </c>
      <c r="C1027" s="81" t="s">
        <v>498</v>
      </c>
      <c r="T1027" t="s">
        <v>3286</v>
      </c>
      <c r="U1027"/>
    </row>
    <row r="1028" spans="2:21" x14ac:dyDescent="0.25">
      <c r="B1028" s="80" t="s">
        <v>3287</v>
      </c>
      <c r="C1028" s="81" t="s">
        <v>498</v>
      </c>
      <c r="T1028" t="s">
        <v>1941</v>
      </c>
      <c r="U1028"/>
    </row>
    <row r="1029" spans="2:21" x14ac:dyDescent="0.25">
      <c r="B1029" s="80" t="s">
        <v>3288</v>
      </c>
      <c r="C1029" s="81" t="s">
        <v>3289</v>
      </c>
      <c r="T1029" t="s">
        <v>3290</v>
      </c>
      <c r="U1029"/>
    </row>
    <row r="1030" spans="2:21" x14ac:dyDescent="0.25">
      <c r="B1030" s="80" t="s">
        <v>3291</v>
      </c>
      <c r="C1030" s="81" t="s">
        <v>3289</v>
      </c>
      <c r="T1030" t="s">
        <v>1943</v>
      </c>
      <c r="U1030"/>
    </row>
    <row r="1031" spans="2:21" x14ac:dyDescent="0.25">
      <c r="B1031" s="80" t="s">
        <v>3292</v>
      </c>
      <c r="C1031" s="81" t="s">
        <v>3293</v>
      </c>
      <c r="T1031" t="s">
        <v>3294</v>
      </c>
      <c r="U1031"/>
    </row>
    <row r="1032" spans="2:21" x14ac:dyDescent="0.25">
      <c r="B1032" s="80" t="s">
        <v>3295</v>
      </c>
      <c r="C1032" s="81" t="s">
        <v>3293</v>
      </c>
      <c r="T1032" t="s">
        <v>1946</v>
      </c>
      <c r="U1032"/>
    </row>
    <row r="1033" spans="2:21" x14ac:dyDescent="0.25">
      <c r="B1033" s="80" t="s">
        <v>3296</v>
      </c>
      <c r="C1033" s="81" t="s">
        <v>3297</v>
      </c>
      <c r="T1033" t="s">
        <v>3298</v>
      </c>
      <c r="U1033"/>
    </row>
    <row r="1034" spans="2:21" x14ac:dyDescent="0.25">
      <c r="B1034" s="80" t="s">
        <v>3299</v>
      </c>
      <c r="C1034" s="81" t="s">
        <v>499</v>
      </c>
      <c r="T1034" t="s">
        <v>3300</v>
      </c>
      <c r="U1034"/>
    </row>
    <row r="1035" spans="2:21" x14ac:dyDescent="0.25">
      <c r="B1035" s="80" t="s">
        <v>3301</v>
      </c>
      <c r="C1035" s="81" t="s">
        <v>499</v>
      </c>
      <c r="T1035" t="s">
        <v>1948</v>
      </c>
      <c r="U1035"/>
    </row>
    <row r="1036" spans="2:21" x14ac:dyDescent="0.25">
      <c r="B1036" s="80" t="s">
        <v>3302</v>
      </c>
      <c r="C1036" s="81" t="s">
        <v>3303</v>
      </c>
      <c r="T1036" t="s">
        <v>3304</v>
      </c>
      <c r="U1036"/>
    </row>
    <row r="1037" spans="2:21" x14ac:dyDescent="0.25">
      <c r="B1037" s="80" t="s">
        <v>3305</v>
      </c>
      <c r="C1037" s="81" t="s">
        <v>3306</v>
      </c>
      <c r="T1037" t="s">
        <v>1952</v>
      </c>
      <c r="U1037"/>
    </row>
    <row r="1038" spans="2:21" x14ac:dyDescent="0.25">
      <c r="B1038" s="80" t="s">
        <v>3307</v>
      </c>
      <c r="C1038" s="81" t="s">
        <v>3308</v>
      </c>
      <c r="T1038" t="s">
        <v>1954</v>
      </c>
      <c r="U1038"/>
    </row>
    <row r="1039" spans="2:21" x14ac:dyDescent="0.25">
      <c r="B1039" s="80" t="s">
        <v>3309</v>
      </c>
      <c r="C1039" s="81" t="s">
        <v>500</v>
      </c>
      <c r="T1039" t="s">
        <v>1957</v>
      </c>
      <c r="U1039"/>
    </row>
    <row r="1040" spans="2:21" x14ac:dyDescent="0.25">
      <c r="B1040" s="80" t="s">
        <v>3310</v>
      </c>
      <c r="C1040" s="81" t="s">
        <v>500</v>
      </c>
      <c r="T1040" t="s">
        <v>1959</v>
      </c>
      <c r="U1040"/>
    </row>
    <row r="1041" spans="2:21" x14ac:dyDescent="0.25">
      <c r="B1041" s="80" t="s">
        <v>3311</v>
      </c>
      <c r="C1041" s="81" t="s">
        <v>501</v>
      </c>
      <c r="T1041" t="s">
        <v>3312</v>
      </c>
      <c r="U1041"/>
    </row>
    <row r="1042" spans="2:21" x14ac:dyDescent="0.25">
      <c r="B1042" s="80" t="s">
        <v>3313</v>
      </c>
      <c r="C1042" s="81" t="s">
        <v>501</v>
      </c>
      <c r="T1042" t="s">
        <v>1962</v>
      </c>
      <c r="U1042"/>
    </row>
    <row r="1043" spans="2:21" x14ac:dyDescent="0.25">
      <c r="B1043" s="80" t="s">
        <v>3314</v>
      </c>
      <c r="C1043" s="81" t="s">
        <v>3315</v>
      </c>
      <c r="T1043" t="s">
        <v>3316</v>
      </c>
      <c r="U1043"/>
    </row>
    <row r="1044" spans="2:21" x14ac:dyDescent="0.25">
      <c r="B1044" s="80" t="s">
        <v>3317</v>
      </c>
      <c r="C1044" s="81" t="s">
        <v>3315</v>
      </c>
      <c r="T1044" t="s">
        <v>1965</v>
      </c>
      <c r="U1044"/>
    </row>
    <row r="1045" spans="2:21" x14ac:dyDescent="0.25">
      <c r="B1045" s="80" t="s">
        <v>3318</v>
      </c>
      <c r="C1045" s="81" t="s">
        <v>3319</v>
      </c>
      <c r="T1045" t="s">
        <v>3320</v>
      </c>
      <c r="U1045"/>
    </row>
    <row r="1046" spans="2:21" x14ac:dyDescent="0.25">
      <c r="B1046" s="80" t="s">
        <v>3321</v>
      </c>
      <c r="C1046" s="81" t="s">
        <v>502</v>
      </c>
      <c r="T1046" t="s">
        <v>3322</v>
      </c>
      <c r="U1046"/>
    </row>
    <row r="1047" spans="2:21" x14ac:dyDescent="0.25">
      <c r="B1047" s="80" t="s">
        <v>3323</v>
      </c>
      <c r="C1047" s="81" t="s">
        <v>502</v>
      </c>
      <c r="T1047" t="s">
        <v>1967</v>
      </c>
      <c r="U1047"/>
    </row>
    <row r="1048" spans="2:21" x14ac:dyDescent="0.25">
      <c r="B1048" s="80" t="s">
        <v>3324</v>
      </c>
      <c r="C1048" s="81" t="s">
        <v>504</v>
      </c>
      <c r="T1048" t="s">
        <v>3325</v>
      </c>
      <c r="U1048"/>
    </row>
    <row r="1049" spans="2:21" x14ac:dyDescent="0.25">
      <c r="B1049" s="80" t="s">
        <v>3326</v>
      </c>
      <c r="C1049" s="81" t="s">
        <v>504</v>
      </c>
      <c r="T1049" t="s">
        <v>1970</v>
      </c>
      <c r="U1049"/>
    </row>
    <row r="1050" spans="2:21" x14ac:dyDescent="0.25">
      <c r="B1050" s="80" t="s">
        <v>3327</v>
      </c>
      <c r="C1050" s="81" t="s">
        <v>3328</v>
      </c>
      <c r="T1050" t="s">
        <v>3329</v>
      </c>
      <c r="U1050"/>
    </row>
    <row r="1051" spans="2:21" x14ac:dyDescent="0.25">
      <c r="B1051" s="80" t="s">
        <v>3330</v>
      </c>
      <c r="C1051" s="81" t="s">
        <v>3328</v>
      </c>
      <c r="T1051" t="s">
        <v>1973</v>
      </c>
      <c r="U1051"/>
    </row>
    <row r="1052" spans="2:21" x14ac:dyDescent="0.25">
      <c r="B1052" s="80" t="s">
        <v>3331</v>
      </c>
      <c r="C1052" s="81" t="s">
        <v>505</v>
      </c>
      <c r="T1052" t="s">
        <v>3332</v>
      </c>
      <c r="U1052"/>
    </row>
    <row r="1053" spans="2:21" x14ac:dyDescent="0.25">
      <c r="B1053" s="80" t="s">
        <v>3333</v>
      </c>
      <c r="C1053" s="81" t="s">
        <v>505</v>
      </c>
      <c r="T1053" t="s">
        <v>1975</v>
      </c>
      <c r="U1053"/>
    </row>
    <row r="1054" spans="2:21" x14ac:dyDescent="0.25">
      <c r="B1054" s="80" t="s">
        <v>3334</v>
      </c>
      <c r="C1054" s="81" t="s">
        <v>506</v>
      </c>
      <c r="T1054" t="s">
        <v>3335</v>
      </c>
      <c r="U1054"/>
    </row>
    <row r="1055" spans="2:21" x14ac:dyDescent="0.25">
      <c r="B1055" s="80" t="s">
        <v>3336</v>
      </c>
      <c r="C1055" s="81" t="s">
        <v>506</v>
      </c>
      <c r="T1055" t="s">
        <v>1978</v>
      </c>
      <c r="U1055"/>
    </row>
    <row r="1056" spans="2:21" x14ac:dyDescent="0.25">
      <c r="B1056" s="80" t="s">
        <v>3337</v>
      </c>
      <c r="C1056" s="81" t="s">
        <v>3338</v>
      </c>
      <c r="T1056" t="s">
        <v>3339</v>
      </c>
      <c r="U1056"/>
    </row>
    <row r="1057" spans="2:21" x14ac:dyDescent="0.25">
      <c r="B1057" s="80" t="s">
        <v>3340</v>
      </c>
      <c r="C1057" s="81" t="s">
        <v>3338</v>
      </c>
      <c r="T1057" t="s">
        <v>1980</v>
      </c>
      <c r="U1057"/>
    </row>
    <row r="1058" spans="2:21" x14ac:dyDescent="0.25">
      <c r="B1058" s="80" t="s">
        <v>3341</v>
      </c>
      <c r="C1058" s="81" t="s">
        <v>507</v>
      </c>
      <c r="T1058" t="s">
        <v>3342</v>
      </c>
      <c r="U1058"/>
    </row>
    <row r="1059" spans="2:21" x14ac:dyDescent="0.25">
      <c r="B1059" s="80" t="s">
        <v>3343</v>
      </c>
      <c r="C1059" s="81" t="s">
        <v>507</v>
      </c>
      <c r="T1059" t="s">
        <v>1984</v>
      </c>
      <c r="U1059"/>
    </row>
    <row r="1060" spans="2:21" x14ac:dyDescent="0.25">
      <c r="B1060" s="80" t="s">
        <v>3344</v>
      </c>
      <c r="C1060" s="81" t="s">
        <v>3345</v>
      </c>
      <c r="T1060" t="s">
        <v>3346</v>
      </c>
      <c r="U1060"/>
    </row>
    <row r="1061" spans="2:21" x14ac:dyDescent="0.25">
      <c r="B1061" s="80" t="s">
        <v>3347</v>
      </c>
      <c r="C1061" s="81" t="s">
        <v>3345</v>
      </c>
      <c r="T1061" t="s">
        <v>1987</v>
      </c>
      <c r="U1061"/>
    </row>
    <row r="1062" spans="2:21" x14ac:dyDescent="0.25">
      <c r="B1062" s="80" t="s">
        <v>3348</v>
      </c>
      <c r="C1062" s="81" t="s">
        <v>3349</v>
      </c>
      <c r="T1062" t="s">
        <v>3350</v>
      </c>
      <c r="U1062"/>
    </row>
    <row r="1063" spans="2:21" x14ac:dyDescent="0.25">
      <c r="B1063" s="80" t="s">
        <v>3351</v>
      </c>
      <c r="C1063" s="81" t="s">
        <v>3352</v>
      </c>
      <c r="T1063" t="s">
        <v>1990</v>
      </c>
      <c r="U1063"/>
    </row>
    <row r="1064" spans="2:21" x14ac:dyDescent="0.25">
      <c r="B1064" s="80" t="s">
        <v>3353</v>
      </c>
      <c r="C1064" s="81" t="s">
        <v>3354</v>
      </c>
      <c r="T1064" t="s">
        <v>1993</v>
      </c>
      <c r="U1064"/>
    </row>
    <row r="1065" spans="2:21" x14ac:dyDescent="0.25">
      <c r="B1065" s="80" t="s">
        <v>3355</v>
      </c>
      <c r="C1065" s="81" t="s">
        <v>3356</v>
      </c>
      <c r="T1065" t="s">
        <v>1996</v>
      </c>
      <c r="U1065"/>
    </row>
    <row r="1066" spans="2:21" x14ac:dyDescent="0.25">
      <c r="B1066" s="80" t="s">
        <v>3357</v>
      </c>
      <c r="C1066" s="81" t="s">
        <v>3358</v>
      </c>
      <c r="T1066" t="s">
        <v>3359</v>
      </c>
      <c r="U1066"/>
    </row>
    <row r="1067" spans="2:21" x14ac:dyDescent="0.25">
      <c r="B1067" s="80" t="s">
        <v>3360</v>
      </c>
      <c r="C1067" s="81" t="s">
        <v>3358</v>
      </c>
      <c r="T1067" t="s">
        <v>1999</v>
      </c>
      <c r="U1067"/>
    </row>
    <row r="1068" spans="2:21" x14ac:dyDescent="0.25">
      <c r="B1068" s="80" t="s">
        <v>3361</v>
      </c>
      <c r="C1068" s="81" t="s">
        <v>3362</v>
      </c>
      <c r="T1068" t="s">
        <v>3363</v>
      </c>
      <c r="U1068"/>
    </row>
    <row r="1069" spans="2:21" x14ac:dyDescent="0.25">
      <c r="B1069" s="80" t="s">
        <v>3364</v>
      </c>
      <c r="C1069" s="81" t="s">
        <v>3362</v>
      </c>
      <c r="T1069" t="s">
        <v>2002</v>
      </c>
      <c r="U1069"/>
    </row>
    <row r="1070" spans="2:21" x14ac:dyDescent="0.25">
      <c r="B1070" s="80" t="s">
        <v>3365</v>
      </c>
      <c r="C1070" s="81" t="s">
        <v>3366</v>
      </c>
      <c r="T1070" t="s">
        <v>3367</v>
      </c>
      <c r="U1070"/>
    </row>
    <row r="1071" spans="2:21" x14ac:dyDescent="0.25">
      <c r="B1071" s="80" t="s">
        <v>3368</v>
      </c>
      <c r="C1071" s="81" t="s">
        <v>3366</v>
      </c>
      <c r="T1071" t="s">
        <v>2004</v>
      </c>
      <c r="U1071"/>
    </row>
    <row r="1072" spans="2:21" x14ac:dyDescent="0.25">
      <c r="B1072" s="80" t="s">
        <v>3369</v>
      </c>
      <c r="C1072" s="81" t="s">
        <v>3370</v>
      </c>
      <c r="T1072" t="s">
        <v>3371</v>
      </c>
      <c r="U1072"/>
    </row>
    <row r="1073" spans="2:21" x14ac:dyDescent="0.25">
      <c r="B1073" s="80" t="s">
        <v>3372</v>
      </c>
      <c r="C1073" s="81" t="s">
        <v>3373</v>
      </c>
      <c r="T1073" t="s">
        <v>3374</v>
      </c>
      <c r="U1073"/>
    </row>
    <row r="1074" spans="2:21" x14ac:dyDescent="0.25">
      <c r="B1074" s="80" t="s">
        <v>3375</v>
      </c>
      <c r="C1074" s="81" t="s">
        <v>3373</v>
      </c>
      <c r="T1074" t="s">
        <v>2007</v>
      </c>
      <c r="U1074"/>
    </row>
    <row r="1075" spans="2:21" x14ac:dyDescent="0.25">
      <c r="B1075" s="80" t="s">
        <v>3376</v>
      </c>
      <c r="C1075" s="81" t="s">
        <v>3377</v>
      </c>
      <c r="T1075" t="s">
        <v>3378</v>
      </c>
      <c r="U1075"/>
    </row>
    <row r="1076" spans="2:21" x14ac:dyDescent="0.25">
      <c r="B1076" s="80" t="s">
        <v>3379</v>
      </c>
      <c r="C1076" s="81" t="s">
        <v>3377</v>
      </c>
      <c r="T1076" t="s">
        <v>2009</v>
      </c>
      <c r="U1076"/>
    </row>
    <row r="1077" spans="2:21" ht="21" customHeight="1" x14ac:dyDescent="0.25">
      <c r="B1077" s="78" t="s">
        <v>509</v>
      </c>
      <c r="C1077" s="62" t="s">
        <v>510</v>
      </c>
      <c r="T1077" t="s">
        <v>3380</v>
      </c>
      <c r="U1077"/>
    </row>
    <row r="1078" spans="2:21" x14ac:dyDescent="0.25">
      <c r="B1078" s="80" t="s">
        <v>3381</v>
      </c>
      <c r="C1078" s="81" t="s">
        <v>511</v>
      </c>
      <c r="T1078" t="s">
        <v>424</v>
      </c>
      <c r="U1078"/>
    </row>
    <row r="1079" spans="2:21" x14ac:dyDescent="0.25">
      <c r="B1079" s="80" t="s">
        <v>3382</v>
      </c>
      <c r="C1079" s="81" t="s">
        <v>3383</v>
      </c>
      <c r="T1079" t="s">
        <v>3384</v>
      </c>
      <c r="U1079"/>
    </row>
    <row r="1080" spans="2:21" x14ac:dyDescent="0.25">
      <c r="B1080" s="80" t="s">
        <v>3385</v>
      </c>
      <c r="C1080" s="81" t="s">
        <v>3386</v>
      </c>
      <c r="T1080" t="s">
        <v>3387</v>
      </c>
      <c r="U1080"/>
    </row>
    <row r="1081" spans="2:21" x14ac:dyDescent="0.25">
      <c r="B1081" s="80" t="s">
        <v>3388</v>
      </c>
      <c r="C1081" s="81" t="s">
        <v>3386</v>
      </c>
      <c r="T1081" t="s">
        <v>2016</v>
      </c>
      <c r="U1081"/>
    </row>
    <row r="1082" spans="2:21" x14ac:dyDescent="0.25">
      <c r="B1082" s="80" t="s">
        <v>3389</v>
      </c>
      <c r="C1082" s="81" t="s">
        <v>3390</v>
      </c>
      <c r="T1082" t="s">
        <v>3391</v>
      </c>
      <c r="U1082"/>
    </row>
    <row r="1083" spans="2:21" x14ac:dyDescent="0.25">
      <c r="B1083" s="80" t="s">
        <v>3392</v>
      </c>
      <c r="C1083" s="81" t="s">
        <v>3390</v>
      </c>
      <c r="T1083" t="s">
        <v>2018</v>
      </c>
      <c r="U1083"/>
    </row>
    <row r="1084" spans="2:21" x14ac:dyDescent="0.25">
      <c r="B1084" s="80" t="s">
        <v>3393</v>
      </c>
      <c r="C1084" s="81" t="s">
        <v>3394</v>
      </c>
      <c r="T1084" t="s">
        <v>3395</v>
      </c>
      <c r="U1084"/>
    </row>
    <row r="1085" spans="2:21" x14ac:dyDescent="0.25">
      <c r="B1085" s="80" t="s">
        <v>3396</v>
      </c>
      <c r="C1085" s="81" t="s">
        <v>3394</v>
      </c>
      <c r="T1085" t="s">
        <v>3397</v>
      </c>
      <c r="U1085"/>
    </row>
    <row r="1086" spans="2:21" x14ac:dyDescent="0.25">
      <c r="B1086" s="80" t="s">
        <v>3398</v>
      </c>
      <c r="C1086" s="81" t="s">
        <v>3394</v>
      </c>
      <c r="T1086" t="s">
        <v>2021</v>
      </c>
      <c r="U1086"/>
    </row>
    <row r="1087" spans="2:21" x14ac:dyDescent="0.25">
      <c r="B1087" s="80" t="s">
        <v>3399</v>
      </c>
      <c r="C1087" s="81" t="s">
        <v>512</v>
      </c>
      <c r="T1087" t="s">
        <v>3400</v>
      </c>
      <c r="U1087"/>
    </row>
    <row r="1088" spans="2:21" x14ac:dyDescent="0.25">
      <c r="B1088" s="80" t="s">
        <v>3401</v>
      </c>
      <c r="C1088" s="81" t="s">
        <v>3402</v>
      </c>
      <c r="T1088" t="s">
        <v>3403</v>
      </c>
      <c r="U1088"/>
    </row>
    <row r="1089" spans="2:21" x14ac:dyDescent="0.25">
      <c r="B1089" s="80" t="s">
        <v>3404</v>
      </c>
      <c r="C1089" s="81" t="s">
        <v>3402</v>
      </c>
      <c r="T1089" t="s">
        <v>2023</v>
      </c>
      <c r="U1089"/>
    </row>
    <row r="1090" spans="2:21" x14ac:dyDescent="0.25">
      <c r="B1090" s="80" t="s">
        <v>3405</v>
      </c>
      <c r="C1090" s="81" t="s">
        <v>3406</v>
      </c>
      <c r="T1090" t="s">
        <v>3407</v>
      </c>
      <c r="U1090"/>
    </row>
    <row r="1091" spans="2:21" x14ac:dyDescent="0.25">
      <c r="B1091" s="80" t="s">
        <v>3408</v>
      </c>
      <c r="C1091" s="81" t="s">
        <v>3406</v>
      </c>
      <c r="T1091" t="s">
        <v>2026</v>
      </c>
      <c r="U1091"/>
    </row>
    <row r="1092" spans="2:21" x14ac:dyDescent="0.25">
      <c r="B1092" s="80" t="s">
        <v>3409</v>
      </c>
      <c r="C1092" s="81" t="s">
        <v>3410</v>
      </c>
      <c r="T1092" t="s">
        <v>3411</v>
      </c>
      <c r="U1092"/>
    </row>
    <row r="1093" spans="2:21" x14ac:dyDescent="0.25">
      <c r="B1093" s="80" t="s">
        <v>3412</v>
      </c>
      <c r="C1093" s="81" t="s">
        <v>3410</v>
      </c>
      <c r="T1093" t="s">
        <v>2028</v>
      </c>
      <c r="U1093"/>
    </row>
    <row r="1094" spans="2:21" x14ac:dyDescent="0.25">
      <c r="B1094" s="80" t="s">
        <v>3413</v>
      </c>
      <c r="C1094" s="81" t="s">
        <v>3414</v>
      </c>
      <c r="T1094" t="s">
        <v>3415</v>
      </c>
      <c r="U1094"/>
    </row>
    <row r="1095" spans="2:21" x14ac:dyDescent="0.25">
      <c r="B1095" s="80" t="s">
        <v>3416</v>
      </c>
      <c r="C1095" s="81" t="s">
        <v>3414</v>
      </c>
      <c r="T1095" t="s">
        <v>2031</v>
      </c>
      <c r="U1095"/>
    </row>
    <row r="1096" spans="2:21" x14ac:dyDescent="0.25">
      <c r="B1096" s="80" t="s">
        <v>3417</v>
      </c>
      <c r="C1096" s="81" t="s">
        <v>514</v>
      </c>
      <c r="T1096" t="s">
        <v>3418</v>
      </c>
      <c r="U1096"/>
    </row>
    <row r="1097" spans="2:21" x14ac:dyDescent="0.25">
      <c r="B1097" s="80" t="s">
        <v>3419</v>
      </c>
      <c r="C1097" s="81" t="s">
        <v>514</v>
      </c>
      <c r="T1097" t="s">
        <v>2033</v>
      </c>
      <c r="U1097"/>
    </row>
    <row r="1098" spans="2:21" x14ac:dyDescent="0.25">
      <c r="B1098" s="80" t="s">
        <v>3420</v>
      </c>
      <c r="C1098" s="81" t="s">
        <v>515</v>
      </c>
      <c r="T1098" t="s">
        <v>3421</v>
      </c>
      <c r="U1098"/>
    </row>
    <row r="1099" spans="2:21" x14ac:dyDescent="0.25">
      <c r="B1099" s="80" t="s">
        <v>3422</v>
      </c>
      <c r="C1099" s="81" t="s">
        <v>516</v>
      </c>
      <c r="T1099" t="s">
        <v>3423</v>
      </c>
      <c r="U1099"/>
    </row>
    <row r="1100" spans="2:21" x14ac:dyDescent="0.25">
      <c r="B1100" s="80" t="s">
        <v>3424</v>
      </c>
      <c r="C1100" s="81" t="s">
        <v>516</v>
      </c>
      <c r="T1100" t="s">
        <v>2037</v>
      </c>
      <c r="U1100"/>
    </row>
    <row r="1101" spans="2:21" x14ac:dyDescent="0.25">
      <c r="B1101" s="80" t="s">
        <v>3425</v>
      </c>
      <c r="C1101" s="81" t="s">
        <v>517</v>
      </c>
      <c r="T1101" t="s">
        <v>3426</v>
      </c>
      <c r="U1101"/>
    </row>
    <row r="1102" spans="2:21" x14ac:dyDescent="0.25">
      <c r="B1102" s="80" t="s">
        <v>3427</v>
      </c>
      <c r="C1102" s="81" t="s">
        <v>517</v>
      </c>
      <c r="T1102" t="s">
        <v>2040</v>
      </c>
      <c r="U1102"/>
    </row>
    <row r="1103" spans="2:21" x14ac:dyDescent="0.25">
      <c r="B1103" s="80" t="s">
        <v>3428</v>
      </c>
      <c r="C1103" s="81" t="s">
        <v>518</v>
      </c>
      <c r="T1103" t="s">
        <v>3429</v>
      </c>
      <c r="U1103"/>
    </row>
    <row r="1104" spans="2:21" x14ac:dyDescent="0.25">
      <c r="B1104" s="80" t="s">
        <v>3430</v>
      </c>
      <c r="C1104" s="81" t="s">
        <v>518</v>
      </c>
      <c r="T1104" t="s">
        <v>3431</v>
      </c>
      <c r="U1104"/>
    </row>
    <row r="1105" spans="2:21" x14ac:dyDescent="0.25">
      <c r="B1105" s="80" t="s">
        <v>3432</v>
      </c>
      <c r="C1105" s="81" t="s">
        <v>518</v>
      </c>
      <c r="T1105" t="s">
        <v>2042</v>
      </c>
      <c r="U1105"/>
    </row>
    <row r="1106" spans="2:21" x14ac:dyDescent="0.25">
      <c r="B1106" s="80" t="s">
        <v>3433</v>
      </c>
      <c r="C1106" s="81" t="s">
        <v>519</v>
      </c>
      <c r="T1106" t="s">
        <v>3434</v>
      </c>
      <c r="U1106"/>
    </row>
    <row r="1107" spans="2:21" x14ac:dyDescent="0.25">
      <c r="B1107" s="80" t="s">
        <v>3435</v>
      </c>
      <c r="C1107" s="81" t="s">
        <v>520</v>
      </c>
      <c r="T1107" t="s">
        <v>3436</v>
      </c>
      <c r="U1107"/>
    </row>
    <row r="1108" spans="2:21" x14ac:dyDescent="0.25">
      <c r="B1108" s="80" t="s">
        <v>3437</v>
      </c>
      <c r="C1108" s="81" t="s">
        <v>520</v>
      </c>
      <c r="T1108" t="s">
        <v>3438</v>
      </c>
      <c r="U1108"/>
    </row>
    <row r="1109" spans="2:21" x14ac:dyDescent="0.25">
      <c r="B1109" s="80" t="s">
        <v>3439</v>
      </c>
      <c r="C1109" s="81" t="s">
        <v>520</v>
      </c>
      <c r="T1109" t="s">
        <v>2045</v>
      </c>
      <c r="U1109"/>
    </row>
    <row r="1110" spans="2:21" x14ac:dyDescent="0.25">
      <c r="B1110" s="80" t="s">
        <v>3440</v>
      </c>
      <c r="C1110" s="81" t="s">
        <v>521</v>
      </c>
      <c r="T1110" t="s">
        <v>3441</v>
      </c>
      <c r="U1110"/>
    </row>
    <row r="1111" spans="2:21" x14ac:dyDescent="0.25">
      <c r="B1111" s="80" t="s">
        <v>3442</v>
      </c>
      <c r="C1111" s="81" t="s">
        <v>521</v>
      </c>
      <c r="T1111" t="s">
        <v>3443</v>
      </c>
      <c r="U1111"/>
    </row>
    <row r="1112" spans="2:21" x14ac:dyDescent="0.25">
      <c r="B1112" s="80" t="s">
        <v>3444</v>
      </c>
      <c r="C1112" s="81" t="s">
        <v>521</v>
      </c>
      <c r="T1112" t="s">
        <v>2047</v>
      </c>
      <c r="U1112"/>
    </row>
    <row r="1113" spans="2:21" x14ac:dyDescent="0.25">
      <c r="B1113" s="80" t="s">
        <v>3445</v>
      </c>
      <c r="C1113" s="81" t="s">
        <v>522</v>
      </c>
      <c r="T1113" t="s">
        <v>3446</v>
      </c>
      <c r="U1113"/>
    </row>
    <row r="1114" spans="2:21" x14ac:dyDescent="0.25">
      <c r="B1114" s="80" t="s">
        <v>3447</v>
      </c>
      <c r="C1114" s="81" t="s">
        <v>522</v>
      </c>
      <c r="T1114" t="s">
        <v>3448</v>
      </c>
      <c r="U1114"/>
    </row>
    <row r="1115" spans="2:21" x14ac:dyDescent="0.25">
      <c r="B1115" s="80" t="s">
        <v>3449</v>
      </c>
      <c r="C1115" s="81" t="s">
        <v>522</v>
      </c>
      <c r="T1115" t="s">
        <v>2050</v>
      </c>
      <c r="U1115"/>
    </row>
    <row r="1116" spans="2:21" x14ac:dyDescent="0.25">
      <c r="B1116" s="80" t="s">
        <v>3450</v>
      </c>
      <c r="C1116" s="81" t="s">
        <v>523</v>
      </c>
      <c r="T1116" t="s">
        <v>3451</v>
      </c>
      <c r="U1116"/>
    </row>
    <row r="1117" spans="2:21" x14ac:dyDescent="0.25">
      <c r="B1117" s="80" t="s">
        <v>3452</v>
      </c>
      <c r="C1117" s="81" t="s">
        <v>523</v>
      </c>
      <c r="T1117" t="s">
        <v>3453</v>
      </c>
      <c r="U1117"/>
    </row>
    <row r="1118" spans="2:21" x14ac:dyDescent="0.25">
      <c r="B1118" s="80" t="s">
        <v>3454</v>
      </c>
      <c r="C1118" s="81" t="s">
        <v>523</v>
      </c>
      <c r="T1118" t="s">
        <v>2052</v>
      </c>
      <c r="U1118"/>
    </row>
    <row r="1119" spans="2:21" x14ac:dyDescent="0.25">
      <c r="B1119" s="80" t="s">
        <v>3455</v>
      </c>
      <c r="C1119" s="81" t="s">
        <v>524</v>
      </c>
      <c r="T1119" t="s">
        <v>3456</v>
      </c>
      <c r="U1119"/>
    </row>
    <row r="1120" spans="2:21" x14ac:dyDescent="0.25">
      <c r="B1120" s="80" t="s">
        <v>3457</v>
      </c>
      <c r="C1120" s="81" t="s">
        <v>525</v>
      </c>
      <c r="T1120" t="s">
        <v>3458</v>
      </c>
      <c r="U1120"/>
    </row>
    <row r="1121" spans="2:21" x14ac:dyDescent="0.25">
      <c r="B1121" s="80" t="s">
        <v>3459</v>
      </c>
      <c r="C1121" s="81" t="s">
        <v>525</v>
      </c>
      <c r="T1121" t="s">
        <v>3460</v>
      </c>
      <c r="U1121"/>
    </row>
    <row r="1122" spans="2:21" x14ac:dyDescent="0.25">
      <c r="B1122" s="80" t="s">
        <v>3461</v>
      </c>
      <c r="C1122" s="81" t="s">
        <v>525</v>
      </c>
      <c r="T1122" t="s">
        <v>2055</v>
      </c>
      <c r="U1122"/>
    </row>
    <row r="1123" spans="2:21" x14ac:dyDescent="0.25">
      <c r="B1123" s="80" t="s">
        <v>3462</v>
      </c>
      <c r="C1123" s="81" t="s">
        <v>526</v>
      </c>
      <c r="T1123" t="s">
        <v>3463</v>
      </c>
      <c r="U1123"/>
    </row>
    <row r="1124" spans="2:21" x14ac:dyDescent="0.25">
      <c r="B1124" s="80" t="s">
        <v>3464</v>
      </c>
      <c r="C1124" s="81" t="s">
        <v>527</v>
      </c>
      <c r="T1124" t="s">
        <v>3465</v>
      </c>
      <c r="U1124"/>
    </row>
    <row r="1125" spans="2:21" x14ac:dyDescent="0.25">
      <c r="B1125" s="80" t="s">
        <v>3466</v>
      </c>
      <c r="C1125" s="81" t="s">
        <v>527</v>
      </c>
      <c r="T1125" t="s">
        <v>2057</v>
      </c>
      <c r="U1125"/>
    </row>
    <row r="1126" spans="2:21" x14ac:dyDescent="0.25">
      <c r="B1126" s="80" t="s">
        <v>3467</v>
      </c>
      <c r="C1126" s="81" t="s">
        <v>528</v>
      </c>
      <c r="T1126" t="s">
        <v>3468</v>
      </c>
      <c r="U1126"/>
    </row>
    <row r="1127" spans="2:21" x14ac:dyDescent="0.25">
      <c r="B1127" s="80" t="s">
        <v>3469</v>
      </c>
      <c r="C1127" s="81" t="s">
        <v>528</v>
      </c>
      <c r="T1127" t="s">
        <v>2060</v>
      </c>
      <c r="U1127"/>
    </row>
    <row r="1128" spans="2:21" x14ac:dyDescent="0.25">
      <c r="B1128" s="80" t="s">
        <v>3470</v>
      </c>
      <c r="C1128" s="81" t="s">
        <v>3471</v>
      </c>
      <c r="T1128" t="s">
        <v>3472</v>
      </c>
      <c r="U1128"/>
    </row>
    <row r="1129" spans="2:21" x14ac:dyDescent="0.25">
      <c r="B1129" s="80" t="s">
        <v>3473</v>
      </c>
      <c r="C1129" s="81" t="s">
        <v>529</v>
      </c>
      <c r="T1129" t="s">
        <v>3474</v>
      </c>
      <c r="U1129"/>
    </row>
    <row r="1130" spans="2:21" x14ac:dyDescent="0.25">
      <c r="B1130" s="80" t="s">
        <v>3475</v>
      </c>
      <c r="C1130" s="81" t="s">
        <v>529</v>
      </c>
      <c r="T1130" t="s">
        <v>3476</v>
      </c>
      <c r="U1130"/>
    </row>
    <row r="1131" spans="2:21" x14ac:dyDescent="0.25">
      <c r="B1131" s="80" t="s">
        <v>3477</v>
      </c>
      <c r="C1131" s="81" t="s">
        <v>529</v>
      </c>
      <c r="T1131" t="s">
        <v>2062</v>
      </c>
      <c r="U1131"/>
    </row>
    <row r="1132" spans="2:21" x14ac:dyDescent="0.25">
      <c r="B1132" s="80" t="s">
        <v>3478</v>
      </c>
      <c r="C1132" s="81" t="s">
        <v>3479</v>
      </c>
      <c r="T1132" t="s">
        <v>3480</v>
      </c>
      <c r="U1132"/>
    </row>
    <row r="1133" spans="2:21" x14ac:dyDescent="0.25">
      <c r="B1133" s="80" t="s">
        <v>3481</v>
      </c>
      <c r="C1133" s="81" t="s">
        <v>530</v>
      </c>
      <c r="T1133" t="s">
        <v>3482</v>
      </c>
      <c r="U1133"/>
    </row>
    <row r="1134" spans="2:21" x14ac:dyDescent="0.25">
      <c r="B1134" s="80" t="s">
        <v>3483</v>
      </c>
      <c r="C1134" s="81" t="s">
        <v>530</v>
      </c>
      <c r="T1134" t="s">
        <v>2065</v>
      </c>
      <c r="U1134"/>
    </row>
    <row r="1135" spans="2:21" x14ac:dyDescent="0.25">
      <c r="B1135" s="80" t="s">
        <v>3484</v>
      </c>
      <c r="C1135" s="81" t="s">
        <v>531</v>
      </c>
      <c r="T1135" t="s">
        <v>3485</v>
      </c>
      <c r="U1135"/>
    </row>
    <row r="1136" spans="2:21" x14ac:dyDescent="0.25">
      <c r="B1136" s="80" t="s">
        <v>3486</v>
      </c>
      <c r="C1136" s="81" t="s">
        <v>531</v>
      </c>
      <c r="T1136" t="s">
        <v>2067</v>
      </c>
      <c r="U1136"/>
    </row>
    <row r="1137" spans="2:21" x14ac:dyDescent="0.25">
      <c r="B1137" s="80" t="s">
        <v>3487</v>
      </c>
      <c r="C1137" s="81" t="s">
        <v>532</v>
      </c>
      <c r="T1137" t="s">
        <v>3488</v>
      </c>
      <c r="U1137"/>
    </row>
    <row r="1138" spans="2:21" x14ac:dyDescent="0.25">
      <c r="B1138" s="80" t="s">
        <v>3489</v>
      </c>
      <c r="C1138" s="81" t="s">
        <v>532</v>
      </c>
      <c r="T1138" t="s">
        <v>2071</v>
      </c>
      <c r="U1138"/>
    </row>
    <row r="1139" spans="2:21" x14ac:dyDescent="0.25">
      <c r="B1139" s="80" t="s">
        <v>3490</v>
      </c>
      <c r="C1139" s="81" t="s">
        <v>533</v>
      </c>
      <c r="T1139" t="s">
        <v>3491</v>
      </c>
      <c r="U1139"/>
    </row>
    <row r="1140" spans="2:21" x14ac:dyDescent="0.25">
      <c r="B1140" s="80" t="s">
        <v>3492</v>
      </c>
      <c r="C1140" s="81" t="s">
        <v>533</v>
      </c>
      <c r="T1140" t="s">
        <v>2075</v>
      </c>
      <c r="U1140"/>
    </row>
    <row r="1141" spans="2:21" x14ac:dyDescent="0.25">
      <c r="B1141" s="80" t="s">
        <v>3493</v>
      </c>
      <c r="C1141" s="81" t="s">
        <v>3494</v>
      </c>
      <c r="T1141" t="s">
        <v>3495</v>
      </c>
      <c r="U1141"/>
    </row>
    <row r="1142" spans="2:21" x14ac:dyDescent="0.25">
      <c r="B1142" s="80" t="s">
        <v>3496</v>
      </c>
      <c r="C1142" s="81" t="s">
        <v>3494</v>
      </c>
      <c r="T1142" t="s">
        <v>2078</v>
      </c>
      <c r="U1142"/>
    </row>
    <row r="1143" spans="2:21" x14ac:dyDescent="0.25">
      <c r="B1143" s="80" t="s">
        <v>3497</v>
      </c>
      <c r="C1143" s="81" t="s">
        <v>3498</v>
      </c>
      <c r="T1143" t="s">
        <v>3499</v>
      </c>
      <c r="U1143"/>
    </row>
    <row r="1144" spans="2:21" x14ac:dyDescent="0.25">
      <c r="B1144" s="80" t="s">
        <v>3500</v>
      </c>
      <c r="C1144" s="81" t="s">
        <v>3498</v>
      </c>
      <c r="T1144" t="s">
        <v>2081</v>
      </c>
      <c r="U1144"/>
    </row>
    <row r="1145" spans="2:21" x14ac:dyDescent="0.25">
      <c r="B1145" s="80" t="s">
        <v>3501</v>
      </c>
      <c r="C1145" s="81" t="s">
        <v>3502</v>
      </c>
      <c r="T1145" t="s">
        <v>3503</v>
      </c>
      <c r="U1145"/>
    </row>
    <row r="1146" spans="2:21" x14ac:dyDescent="0.25">
      <c r="B1146" s="80" t="s">
        <v>3504</v>
      </c>
      <c r="C1146" s="81" t="s">
        <v>3505</v>
      </c>
      <c r="T1146" t="s">
        <v>3506</v>
      </c>
      <c r="U1146"/>
    </row>
    <row r="1147" spans="2:21" x14ac:dyDescent="0.25">
      <c r="B1147" s="80" t="s">
        <v>3507</v>
      </c>
      <c r="C1147" s="81" t="s">
        <v>3505</v>
      </c>
      <c r="T1147" t="s">
        <v>2084</v>
      </c>
      <c r="U1147"/>
    </row>
    <row r="1148" spans="2:21" x14ac:dyDescent="0.25">
      <c r="B1148" s="80" t="s">
        <v>3508</v>
      </c>
      <c r="C1148" s="81" t="s">
        <v>3509</v>
      </c>
      <c r="T1148" t="s">
        <v>3510</v>
      </c>
      <c r="U1148"/>
    </row>
    <row r="1149" spans="2:21" x14ac:dyDescent="0.25">
      <c r="B1149" s="80" t="s">
        <v>3511</v>
      </c>
      <c r="C1149" s="81" t="s">
        <v>3509</v>
      </c>
      <c r="T1149" t="s">
        <v>2087</v>
      </c>
      <c r="U1149"/>
    </row>
    <row r="1150" spans="2:21" x14ac:dyDescent="0.25">
      <c r="B1150" s="80" t="s">
        <v>3512</v>
      </c>
      <c r="C1150" s="81" t="s">
        <v>534</v>
      </c>
      <c r="T1150" t="s">
        <v>3513</v>
      </c>
      <c r="U1150"/>
    </row>
    <row r="1151" spans="2:21" x14ac:dyDescent="0.25">
      <c r="B1151" s="80" t="s">
        <v>3514</v>
      </c>
      <c r="C1151" s="81" t="s">
        <v>535</v>
      </c>
      <c r="T1151" t="s">
        <v>3515</v>
      </c>
      <c r="U1151"/>
    </row>
    <row r="1152" spans="2:21" x14ac:dyDescent="0.25">
      <c r="B1152" s="80" t="s">
        <v>3516</v>
      </c>
      <c r="C1152" s="81" t="s">
        <v>535</v>
      </c>
      <c r="T1152" t="s">
        <v>3517</v>
      </c>
      <c r="U1152"/>
    </row>
    <row r="1153" spans="2:21" x14ac:dyDescent="0.25">
      <c r="B1153" s="80" t="s">
        <v>3518</v>
      </c>
      <c r="C1153" s="81" t="s">
        <v>535</v>
      </c>
      <c r="T1153" t="s">
        <v>2090</v>
      </c>
      <c r="U1153"/>
    </row>
    <row r="1154" spans="2:21" x14ac:dyDescent="0.25">
      <c r="B1154" s="80" t="s">
        <v>3519</v>
      </c>
      <c r="C1154" s="81" t="s">
        <v>536</v>
      </c>
      <c r="T1154" t="s">
        <v>3520</v>
      </c>
      <c r="U1154"/>
    </row>
    <row r="1155" spans="2:21" x14ac:dyDescent="0.25">
      <c r="B1155" s="80" t="s">
        <v>3521</v>
      </c>
      <c r="C1155" s="81" t="s">
        <v>536</v>
      </c>
      <c r="T1155" t="s">
        <v>3522</v>
      </c>
      <c r="U1155"/>
    </row>
    <row r="1156" spans="2:21" x14ac:dyDescent="0.25">
      <c r="B1156" s="80" t="s">
        <v>3523</v>
      </c>
      <c r="C1156" s="81" t="s">
        <v>536</v>
      </c>
      <c r="T1156" t="s">
        <v>2093</v>
      </c>
      <c r="U1156"/>
    </row>
    <row r="1157" spans="2:21" x14ac:dyDescent="0.25">
      <c r="B1157" s="80" t="s">
        <v>3524</v>
      </c>
      <c r="C1157" s="81" t="s">
        <v>3525</v>
      </c>
      <c r="T1157" t="s">
        <v>3526</v>
      </c>
      <c r="U1157"/>
    </row>
    <row r="1158" spans="2:21" x14ac:dyDescent="0.25">
      <c r="B1158" s="80" t="s">
        <v>3527</v>
      </c>
      <c r="C1158" s="81" t="s">
        <v>3525</v>
      </c>
      <c r="T1158" t="s">
        <v>3528</v>
      </c>
      <c r="U1158"/>
    </row>
    <row r="1159" spans="2:21" x14ac:dyDescent="0.25">
      <c r="B1159" s="80" t="s">
        <v>3529</v>
      </c>
      <c r="C1159" s="81" t="s">
        <v>3525</v>
      </c>
      <c r="T1159" t="s">
        <v>2096</v>
      </c>
      <c r="U1159"/>
    </row>
    <row r="1160" spans="2:21" ht="21" customHeight="1" x14ac:dyDescent="0.25">
      <c r="B1160" s="78" t="s">
        <v>537</v>
      </c>
      <c r="C1160" s="62" t="s">
        <v>538</v>
      </c>
      <c r="T1160" t="s">
        <v>3530</v>
      </c>
      <c r="U1160"/>
    </row>
    <row r="1161" spans="2:21" x14ac:dyDescent="0.25">
      <c r="B1161" s="80" t="s">
        <v>3531</v>
      </c>
      <c r="C1161" s="81" t="s">
        <v>3532</v>
      </c>
      <c r="T1161" t="s">
        <v>433</v>
      </c>
      <c r="U1161"/>
    </row>
    <row r="1162" spans="2:21" x14ac:dyDescent="0.25">
      <c r="B1162" s="80" t="s">
        <v>3533</v>
      </c>
      <c r="C1162" s="81" t="s">
        <v>539</v>
      </c>
      <c r="T1162" t="s">
        <v>3534</v>
      </c>
      <c r="U1162"/>
    </row>
    <row r="1163" spans="2:21" x14ac:dyDescent="0.25">
      <c r="B1163" s="80" t="s">
        <v>3535</v>
      </c>
      <c r="C1163" s="81" t="s">
        <v>539</v>
      </c>
      <c r="T1163" t="s">
        <v>3536</v>
      </c>
      <c r="U1163"/>
    </row>
    <row r="1164" spans="2:21" x14ac:dyDescent="0.25">
      <c r="B1164" s="80" t="s">
        <v>3537</v>
      </c>
      <c r="C1164" s="81" t="s">
        <v>539</v>
      </c>
      <c r="T1164" t="s">
        <v>2101</v>
      </c>
      <c r="U1164"/>
    </row>
    <row r="1165" spans="2:21" x14ac:dyDescent="0.25">
      <c r="B1165" s="80" t="s">
        <v>3538</v>
      </c>
      <c r="C1165" s="81" t="s">
        <v>540</v>
      </c>
      <c r="T1165" t="s">
        <v>3539</v>
      </c>
      <c r="U1165"/>
    </row>
    <row r="1166" spans="2:21" x14ac:dyDescent="0.25">
      <c r="B1166" s="80" t="s">
        <v>3540</v>
      </c>
      <c r="C1166" s="81" t="s">
        <v>540</v>
      </c>
      <c r="T1166" t="s">
        <v>3541</v>
      </c>
      <c r="U1166"/>
    </row>
    <row r="1167" spans="2:21" x14ac:dyDescent="0.25">
      <c r="B1167" s="80" t="s">
        <v>3542</v>
      </c>
      <c r="C1167" s="81" t="s">
        <v>540</v>
      </c>
      <c r="T1167" t="s">
        <v>2103</v>
      </c>
      <c r="U1167"/>
    </row>
    <row r="1168" spans="2:21" x14ac:dyDescent="0.25">
      <c r="B1168" s="80" t="s">
        <v>3543</v>
      </c>
      <c r="C1168" s="81" t="s">
        <v>3544</v>
      </c>
      <c r="T1168" t="s">
        <v>3545</v>
      </c>
      <c r="U1168"/>
    </row>
    <row r="1169" spans="2:21" x14ac:dyDescent="0.25">
      <c r="B1169" s="80" t="s">
        <v>3546</v>
      </c>
      <c r="C1169" s="81" t="s">
        <v>3544</v>
      </c>
      <c r="T1169" t="s">
        <v>3547</v>
      </c>
      <c r="U1169"/>
    </row>
    <row r="1170" spans="2:21" x14ac:dyDescent="0.25">
      <c r="B1170" s="80" t="s">
        <v>3548</v>
      </c>
      <c r="C1170" s="81" t="s">
        <v>3544</v>
      </c>
      <c r="T1170" t="s">
        <v>2107</v>
      </c>
      <c r="U1170"/>
    </row>
    <row r="1171" spans="2:21" x14ac:dyDescent="0.25">
      <c r="B1171" s="80" t="s">
        <v>3549</v>
      </c>
      <c r="C1171" s="81" t="s">
        <v>3550</v>
      </c>
      <c r="T1171" t="s">
        <v>3551</v>
      </c>
      <c r="U1171"/>
    </row>
    <row r="1172" spans="2:21" x14ac:dyDescent="0.25">
      <c r="B1172" s="80" t="s">
        <v>3552</v>
      </c>
      <c r="C1172" s="81" t="s">
        <v>3550</v>
      </c>
      <c r="T1172" t="s">
        <v>3553</v>
      </c>
      <c r="U1172"/>
    </row>
    <row r="1173" spans="2:21" x14ac:dyDescent="0.25">
      <c r="B1173" s="80" t="s">
        <v>3554</v>
      </c>
      <c r="C1173" s="81" t="s">
        <v>3550</v>
      </c>
      <c r="T1173" t="s">
        <v>2110</v>
      </c>
      <c r="U1173"/>
    </row>
    <row r="1174" spans="2:21" x14ac:dyDescent="0.25">
      <c r="B1174" s="80" t="s">
        <v>3555</v>
      </c>
      <c r="C1174" s="81" t="s">
        <v>541</v>
      </c>
      <c r="T1174" t="s">
        <v>3556</v>
      </c>
      <c r="U1174"/>
    </row>
    <row r="1175" spans="2:21" x14ac:dyDescent="0.25">
      <c r="B1175" s="80" t="s">
        <v>3557</v>
      </c>
      <c r="C1175" s="81" t="s">
        <v>541</v>
      </c>
      <c r="T1175" t="s">
        <v>3558</v>
      </c>
      <c r="U1175"/>
    </row>
    <row r="1176" spans="2:21" x14ac:dyDescent="0.25">
      <c r="B1176" s="80" t="s">
        <v>3559</v>
      </c>
      <c r="C1176" s="81" t="s">
        <v>541</v>
      </c>
      <c r="T1176" t="s">
        <v>2113</v>
      </c>
      <c r="U1176"/>
    </row>
    <row r="1177" spans="2:21" x14ac:dyDescent="0.25">
      <c r="B1177" s="80" t="s">
        <v>3560</v>
      </c>
      <c r="C1177" s="81" t="s">
        <v>3561</v>
      </c>
      <c r="T1177" t="s">
        <v>3562</v>
      </c>
      <c r="U1177"/>
    </row>
    <row r="1178" spans="2:21" x14ac:dyDescent="0.25">
      <c r="B1178" s="80" t="s">
        <v>3563</v>
      </c>
      <c r="C1178" s="81" t="s">
        <v>3564</v>
      </c>
      <c r="T1178" t="s">
        <v>3565</v>
      </c>
      <c r="U1178"/>
    </row>
    <row r="1179" spans="2:21" x14ac:dyDescent="0.25">
      <c r="B1179" s="80" t="s">
        <v>3566</v>
      </c>
      <c r="C1179" s="81" t="s">
        <v>3567</v>
      </c>
      <c r="T1179" t="s">
        <v>3568</v>
      </c>
      <c r="U1179"/>
    </row>
    <row r="1180" spans="2:21" x14ac:dyDescent="0.25">
      <c r="B1180" s="80" t="s">
        <v>3569</v>
      </c>
      <c r="C1180" s="81" t="s">
        <v>3567</v>
      </c>
      <c r="T1180" t="s">
        <v>2115</v>
      </c>
      <c r="U1180"/>
    </row>
    <row r="1181" spans="2:21" x14ac:dyDescent="0.25">
      <c r="B1181" s="80" t="s">
        <v>3570</v>
      </c>
      <c r="C1181" s="81" t="s">
        <v>3571</v>
      </c>
      <c r="T1181" t="s">
        <v>3572</v>
      </c>
      <c r="U1181"/>
    </row>
    <row r="1182" spans="2:21" x14ac:dyDescent="0.25">
      <c r="B1182" s="80" t="s">
        <v>3573</v>
      </c>
      <c r="C1182" s="81" t="s">
        <v>3571</v>
      </c>
      <c r="T1182" t="s">
        <v>2118</v>
      </c>
      <c r="U1182"/>
    </row>
    <row r="1183" spans="2:21" x14ac:dyDescent="0.25">
      <c r="B1183" s="80" t="s">
        <v>3574</v>
      </c>
      <c r="C1183" s="81" t="s">
        <v>3575</v>
      </c>
      <c r="T1183" t="s">
        <v>3576</v>
      </c>
      <c r="U1183"/>
    </row>
    <row r="1184" spans="2:21" x14ac:dyDescent="0.25">
      <c r="B1184" s="80" t="s">
        <v>3577</v>
      </c>
      <c r="C1184" s="81" t="s">
        <v>3578</v>
      </c>
      <c r="T1184" t="s">
        <v>3579</v>
      </c>
      <c r="U1184"/>
    </row>
    <row r="1185" spans="2:21" x14ac:dyDescent="0.25">
      <c r="B1185" s="80" t="s">
        <v>3580</v>
      </c>
      <c r="C1185" s="81" t="s">
        <v>3578</v>
      </c>
      <c r="T1185" t="s">
        <v>2120</v>
      </c>
      <c r="U1185"/>
    </row>
    <row r="1186" spans="2:21" x14ac:dyDescent="0.25">
      <c r="B1186" s="80" t="s">
        <v>3581</v>
      </c>
      <c r="C1186" s="81" t="s">
        <v>3582</v>
      </c>
      <c r="T1186" t="s">
        <v>3583</v>
      </c>
      <c r="U1186"/>
    </row>
    <row r="1187" spans="2:21" x14ac:dyDescent="0.25">
      <c r="B1187" s="80" t="s">
        <v>3584</v>
      </c>
      <c r="C1187" s="81" t="s">
        <v>3582</v>
      </c>
      <c r="T1187" t="s">
        <v>2124</v>
      </c>
      <c r="U1187"/>
    </row>
    <row r="1188" spans="2:21" x14ac:dyDescent="0.25">
      <c r="B1188" s="80" t="s">
        <v>3585</v>
      </c>
      <c r="C1188" s="81" t="s">
        <v>3586</v>
      </c>
      <c r="T1188" t="s">
        <v>3587</v>
      </c>
      <c r="U1188"/>
    </row>
    <row r="1189" spans="2:21" x14ac:dyDescent="0.25">
      <c r="B1189" s="80" t="s">
        <v>3588</v>
      </c>
      <c r="C1189" s="81" t="s">
        <v>3586</v>
      </c>
      <c r="T1189" t="s">
        <v>3589</v>
      </c>
      <c r="U1189"/>
    </row>
    <row r="1190" spans="2:21" x14ac:dyDescent="0.25">
      <c r="B1190" s="80" t="s">
        <v>3590</v>
      </c>
      <c r="C1190" s="81" t="s">
        <v>3586</v>
      </c>
      <c r="T1190" t="s">
        <v>2128</v>
      </c>
      <c r="U1190"/>
    </row>
    <row r="1191" spans="2:21" x14ac:dyDescent="0.25">
      <c r="B1191" s="80" t="s">
        <v>3591</v>
      </c>
      <c r="C1191" s="81" t="s">
        <v>3592</v>
      </c>
      <c r="T1191" t="s">
        <v>3593</v>
      </c>
      <c r="U1191"/>
    </row>
    <row r="1192" spans="2:21" x14ac:dyDescent="0.25">
      <c r="B1192" s="80" t="s">
        <v>3594</v>
      </c>
      <c r="C1192" s="81" t="s">
        <v>3592</v>
      </c>
      <c r="T1192" t="s">
        <v>3595</v>
      </c>
      <c r="U1192"/>
    </row>
    <row r="1193" spans="2:21" x14ac:dyDescent="0.25">
      <c r="B1193" s="80" t="s">
        <v>3596</v>
      </c>
      <c r="C1193" s="81" t="s">
        <v>3592</v>
      </c>
      <c r="T1193" t="s">
        <v>2130</v>
      </c>
      <c r="U1193"/>
    </row>
    <row r="1194" spans="2:21" ht="21" customHeight="1" x14ac:dyDescent="0.25">
      <c r="B1194" s="78" t="s">
        <v>542</v>
      </c>
      <c r="C1194" s="62" t="s">
        <v>3597</v>
      </c>
      <c r="T1194" t="s">
        <v>3598</v>
      </c>
      <c r="U1194"/>
    </row>
    <row r="1195" spans="2:21" x14ac:dyDescent="0.25">
      <c r="B1195" s="80" t="s">
        <v>3599</v>
      </c>
      <c r="C1195" s="81" t="s">
        <v>543</v>
      </c>
      <c r="T1195" t="s">
        <v>2134</v>
      </c>
      <c r="U1195"/>
    </row>
    <row r="1196" spans="2:21" x14ac:dyDescent="0.25">
      <c r="B1196" s="80" t="s">
        <v>3600</v>
      </c>
      <c r="C1196" s="81" t="s">
        <v>3601</v>
      </c>
      <c r="T1196" t="s">
        <v>3602</v>
      </c>
      <c r="U1196"/>
    </row>
    <row r="1197" spans="2:21" x14ac:dyDescent="0.25">
      <c r="B1197" s="80" t="s">
        <v>3603</v>
      </c>
      <c r="C1197" s="81" t="s">
        <v>544</v>
      </c>
      <c r="T1197" t="s">
        <v>3604</v>
      </c>
      <c r="U1197"/>
    </row>
    <row r="1198" spans="2:21" x14ac:dyDescent="0.25">
      <c r="B1198" s="80" t="s">
        <v>3605</v>
      </c>
      <c r="C1198" s="81" t="s">
        <v>544</v>
      </c>
      <c r="T1198" t="s">
        <v>2136</v>
      </c>
      <c r="U1198"/>
    </row>
    <row r="1199" spans="2:21" x14ac:dyDescent="0.25">
      <c r="B1199" s="80" t="s">
        <v>3606</v>
      </c>
      <c r="C1199" s="81" t="s">
        <v>545</v>
      </c>
      <c r="T1199" t="s">
        <v>3607</v>
      </c>
      <c r="U1199"/>
    </row>
    <row r="1200" spans="2:21" x14ac:dyDescent="0.25">
      <c r="B1200" s="80" t="s">
        <v>3608</v>
      </c>
      <c r="C1200" s="81" t="s">
        <v>3609</v>
      </c>
      <c r="T1200" t="s">
        <v>2139</v>
      </c>
      <c r="U1200"/>
    </row>
    <row r="1201" spans="2:21" x14ac:dyDescent="0.25">
      <c r="B1201" s="80" t="s">
        <v>3610</v>
      </c>
      <c r="C1201" s="81" t="s">
        <v>3611</v>
      </c>
      <c r="T1201" t="s">
        <v>2142</v>
      </c>
      <c r="U1201"/>
    </row>
    <row r="1202" spans="2:21" x14ac:dyDescent="0.25">
      <c r="B1202" s="80" t="s">
        <v>3612</v>
      </c>
      <c r="C1202" s="81" t="s">
        <v>3613</v>
      </c>
      <c r="T1202" t="s">
        <v>2144</v>
      </c>
      <c r="U1202"/>
    </row>
    <row r="1203" spans="2:21" x14ac:dyDescent="0.25">
      <c r="B1203" s="80" t="s">
        <v>3614</v>
      </c>
      <c r="C1203" s="81" t="s">
        <v>3615</v>
      </c>
      <c r="T1203" t="s">
        <v>2148</v>
      </c>
      <c r="U1203"/>
    </row>
    <row r="1204" spans="2:21" x14ac:dyDescent="0.25">
      <c r="B1204" s="80" t="s">
        <v>3616</v>
      </c>
      <c r="C1204" s="81" t="s">
        <v>3617</v>
      </c>
      <c r="T1204" t="s">
        <v>2151</v>
      </c>
      <c r="U1204"/>
    </row>
    <row r="1205" spans="2:21" x14ac:dyDescent="0.25">
      <c r="B1205" s="80" t="s">
        <v>3618</v>
      </c>
      <c r="C1205" s="81" t="s">
        <v>3619</v>
      </c>
      <c r="T1205" t="s">
        <v>2153</v>
      </c>
      <c r="U1205"/>
    </row>
    <row r="1206" spans="2:21" x14ac:dyDescent="0.25">
      <c r="B1206" s="80" t="s">
        <v>3620</v>
      </c>
      <c r="C1206" s="81" t="s">
        <v>3621</v>
      </c>
      <c r="T1206" t="s">
        <v>2157</v>
      </c>
      <c r="U1206"/>
    </row>
    <row r="1207" spans="2:21" x14ac:dyDescent="0.25">
      <c r="B1207" s="80" t="s">
        <v>3622</v>
      </c>
      <c r="C1207" s="81" t="s">
        <v>3621</v>
      </c>
      <c r="T1207" t="s">
        <v>2161</v>
      </c>
      <c r="U1207"/>
    </row>
    <row r="1208" spans="2:21" x14ac:dyDescent="0.25">
      <c r="B1208" s="80" t="s">
        <v>3623</v>
      </c>
      <c r="C1208" s="81" t="s">
        <v>546</v>
      </c>
      <c r="T1208" t="s">
        <v>3624</v>
      </c>
      <c r="U1208"/>
    </row>
    <row r="1209" spans="2:21" x14ac:dyDescent="0.25">
      <c r="B1209" s="80" t="s">
        <v>3625</v>
      </c>
      <c r="C1209" s="81" t="s">
        <v>3626</v>
      </c>
      <c r="T1209" t="s">
        <v>3627</v>
      </c>
      <c r="U1209"/>
    </row>
    <row r="1210" spans="2:21" x14ac:dyDescent="0.25">
      <c r="B1210" s="80" t="s">
        <v>3628</v>
      </c>
      <c r="C1210" s="81" t="s">
        <v>3626</v>
      </c>
      <c r="T1210" t="s">
        <v>2163</v>
      </c>
      <c r="U1210"/>
    </row>
    <row r="1211" spans="2:21" x14ac:dyDescent="0.25">
      <c r="B1211" s="80" t="s">
        <v>3629</v>
      </c>
      <c r="C1211" s="81" t="s">
        <v>547</v>
      </c>
      <c r="T1211" t="s">
        <v>3630</v>
      </c>
      <c r="U1211"/>
    </row>
    <row r="1212" spans="2:21" x14ac:dyDescent="0.25">
      <c r="B1212" s="80" t="s">
        <v>3631</v>
      </c>
      <c r="C1212" s="81" t="s">
        <v>547</v>
      </c>
      <c r="T1212" t="s">
        <v>2167</v>
      </c>
      <c r="U1212"/>
    </row>
    <row r="1213" spans="2:21" x14ac:dyDescent="0.25">
      <c r="B1213" s="80" t="s">
        <v>3632</v>
      </c>
      <c r="C1213" s="81" t="s">
        <v>3633</v>
      </c>
      <c r="T1213" t="s">
        <v>3634</v>
      </c>
      <c r="U1213"/>
    </row>
    <row r="1214" spans="2:21" x14ac:dyDescent="0.25">
      <c r="B1214" s="80" t="s">
        <v>3635</v>
      </c>
      <c r="C1214" s="81" t="s">
        <v>3636</v>
      </c>
      <c r="T1214" t="s">
        <v>3637</v>
      </c>
      <c r="U1214"/>
    </row>
    <row r="1215" spans="2:21" x14ac:dyDescent="0.25">
      <c r="B1215" s="80" t="s">
        <v>3638</v>
      </c>
      <c r="C1215" s="81" t="s">
        <v>3639</v>
      </c>
      <c r="T1215" t="s">
        <v>3640</v>
      </c>
      <c r="U1215"/>
    </row>
    <row r="1216" spans="2:21" x14ac:dyDescent="0.25">
      <c r="B1216" s="80" t="s">
        <v>3641</v>
      </c>
      <c r="C1216" s="81" t="s">
        <v>3639</v>
      </c>
      <c r="T1216" t="s">
        <v>2169</v>
      </c>
      <c r="U1216"/>
    </row>
    <row r="1217" spans="2:21" x14ac:dyDescent="0.25">
      <c r="B1217" s="80" t="s">
        <v>3642</v>
      </c>
      <c r="C1217" s="81" t="s">
        <v>3643</v>
      </c>
      <c r="T1217" t="s">
        <v>3644</v>
      </c>
      <c r="U1217"/>
    </row>
    <row r="1218" spans="2:21" x14ac:dyDescent="0.25">
      <c r="B1218" s="80" t="s">
        <v>3645</v>
      </c>
      <c r="C1218" s="81" t="s">
        <v>3643</v>
      </c>
      <c r="T1218" t="s">
        <v>2173</v>
      </c>
      <c r="U1218"/>
    </row>
    <row r="1219" spans="2:21" x14ac:dyDescent="0.25">
      <c r="B1219" s="80" t="s">
        <v>3646</v>
      </c>
      <c r="C1219" s="81" t="s">
        <v>3647</v>
      </c>
      <c r="T1219" t="s">
        <v>3648</v>
      </c>
      <c r="U1219"/>
    </row>
    <row r="1220" spans="2:21" x14ac:dyDescent="0.25">
      <c r="B1220" s="80" t="s">
        <v>3649</v>
      </c>
      <c r="C1220" s="81" t="s">
        <v>3647</v>
      </c>
      <c r="T1220" t="s">
        <v>2175</v>
      </c>
      <c r="U1220"/>
    </row>
    <row r="1221" spans="2:21" x14ac:dyDescent="0.25">
      <c r="B1221" s="80" t="s">
        <v>3650</v>
      </c>
      <c r="C1221" s="81" t="s">
        <v>548</v>
      </c>
      <c r="T1221" t="s">
        <v>3651</v>
      </c>
      <c r="U1221"/>
    </row>
    <row r="1222" spans="2:21" x14ac:dyDescent="0.25">
      <c r="B1222" s="80" t="s">
        <v>3652</v>
      </c>
      <c r="C1222" s="81" t="s">
        <v>548</v>
      </c>
      <c r="T1222" t="s">
        <v>2178</v>
      </c>
      <c r="U1222"/>
    </row>
    <row r="1223" spans="2:21" x14ac:dyDescent="0.25">
      <c r="B1223" s="80" t="s">
        <v>3653</v>
      </c>
      <c r="C1223" s="81" t="s">
        <v>549</v>
      </c>
      <c r="T1223" t="s">
        <v>3654</v>
      </c>
      <c r="U1223"/>
    </row>
    <row r="1224" spans="2:21" x14ac:dyDescent="0.25">
      <c r="B1224" s="80" t="s">
        <v>3655</v>
      </c>
      <c r="C1224" s="81" t="s">
        <v>549</v>
      </c>
      <c r="T1224" t="s">
        <v>3656</v>
      </c>
      <c r="U1224"/>
    </row>
    <row r="1225" spans="2:21" x14ac:dyDescent="0.25">
      <c r="B1225" s="80" t="s">
        <v>3657</v>
      </c>
      <c r="C1225" s="81" t="s">
        <v>549</v>
      </c>
      <c r="T1225" t="s">
        <v>2181</v>
      </c>
      <c r="U1225"/>
    </row>
    <row r="1226" spans="2:21" x14ac:dyDescent="0.25">
      <c r="B1226" s="80" t="s">
        <v>3658</v>
      </c>
      <c r="C1226" s="81" t="s">
        <v>3659</v>
      </c>
      <c r="T1226" t="s">
        <v>3660</v>
      </c>
      <c r="U1226"/>
    </row>
    <row r="1227" spans="2:21" x14ac:dyDescent="0.25">
      <c r="B1227" s="80" t="s">
        <v>3661</v>
      </c>
      <c r="C1227" s="81" t="s">
        <v>3662</v>
      </c>
      <c r="T1227" t="s">
        <v>3663</v>
      </c>
      <c r="U1227"/>
    </row>
    <row r="1228" spans="2:21" x14ac:dyDescent="0.25">
      <c r="B1228" s="80" t="s">
        <v>3664</v>
      </c>
      <c r="C1228" s="81" t="s">
        <v>3662</v>
      </c>
      <c r="T1228" t="s">
        <v>3665</v>
      </c>
      <c r="U1228"/>
    </row>
    <row r="1229" spans="2:21" x14ac:dyDescent="0.25">
      <c r="B1229" s="80" t="s">
        <v>3666</v>
      </c>
      <c r="C1229" s="81" t="s">
        <v>550</v>
      </c>
      <c r="T1229" t="s">
        <v>2183</v>
      </c>
      <c r="U1229"/>
    </row>
    <row r="1230" spans="2:21" x14ac:dyDescent="0.25">
      <c r="B1230" s="80" t="s">
        <v>3667</v>
      </c>
      <c r="C1230" s="81" t="s">
        <v>3668</v>
      </c>
      <c r="T1230" t="s">
        <v>2186</v>
      </c>
      <c r="U1230"/>
    </row>
    <row r="1231" spans="2:21" x14ac:dyDescent="0.25">
      <c r="B1231" s="80" t="s">
        <v>3669</v>
      </c>
      <c r="C1231" s="81" t="s">
        <v>3670</v>
      </c>
      <c r="T1231" t="s">
        <v>2188</v>
      </c>
      <c r="U1231"/>
    </row>
    <row r="1232" spans="2:21" x14ac:dyDescent="0.25">
      <c r="B1232" s="80" t="s">
        <v>3671</v>
      </c>
      <c r="C1232" s="81" t="s">
        <v>3670</v>
      </c>
      <c r="T1232" t="s">
        <v>3672</v>
      </c>
      <c r="U1232"/>
    </row>
    <row r="1233" spans="2:21" x14ac:dyDescent="0.25">
      <c r="B1233" s="80" t="s">
        <v>3673</v>
      </c>
      <c r="C1233" s="81" t="s">
        <v>3670</v>
      </c>
      <c r="T1233" t="s">
        <v>2191</v>
      </c>
      <c r="U1233"/>
    </row>
    <row r="1234" spans="2:21" x14ac:dyDescent="0.25">
      <c r="B1234" s="80" t="s">
        <v>3674</v>
      </c>
      <c r="C1234" s="81" t="s">
        <v>3675</v>
      </c>
      <c r="T1234" t="s">
        <v>3676</v>
      </c>
      <c r="U1234"/>
    </row>
    <row r="1235" spans="2:21" x14ac:dyDescent="0.25">
      <c r="B1235" s="80" t="s">
        <v>3677</v>
      </c>
      <c r="C1235" s="81" t="s">
        <v>3678</v>
      </c>
      <c r="T1235" t="s">
        <v>3679</v>
      </c>
      <c r="U1235"/>
    </row>
    <row r="1236" spans="2:21" x14ac:dyDescent="0.25">
      <c r="B1236" s="80" t="s">
        <v>3680</v>
      </c>
      <c r="C1236" s="81" t="s">
        <v>3678</v>
      </c>
      <c r="T1236" t="s">
        <v>2193</v>
      </c>
      <c r="U1236"/>
    </row>
    <row r="1237" spans="2:21" x14ac:dyDescent="0.25">
      <c r="B1237" s="80" t="s">
        <v>3681</v>
      </c>
      <c r="C1237" s="81" t="s">
        <v>3682</v>
      </c>
      <c r="T1237" t="s">
        <v>3683</v>
      </c>
      <c r="U1237"/>
    </row>
    <row r="1238" spans="2:21" x14ac:dyDescent="0.25">
      <c r="B1238" s="80" t="s">
        <v>3684</v>
      </c>
      <c r="C1238" s="81" t="s">
        <v>3682</v>
      </c>
      <c r="T1238" t="s">
        <v>2197</v>
      </c>
      <c r="U1238"/>
    </row>
    <row r="1239" spans="2:21" ht="21" customHeight="1" x14ac:dyDescent="0.25">
      <c r="B1239" s="78" t="s">
        <v>551</v>
      </c>
      <c r="C1239" s="62" t="s">
        <v>3685</v>
      </c>
      <c r="T1239" t="s">
        <v>3686</v>
      </c>
      <c r="U1239"/>
    </row>
    <row r="1240" spans="2:21" x14ac:dyDescent="0.25">
      <c r="B1240" s="80" t="s">
        <v>3687</v>
      </c>
      <c r="C1240" s="81" t="s">
        <v>552</v>
      </c>
      <c r="T1240" t="s">
        <v>2200</v>
      </c>
      <c r="U1240"/>
    </row>
    <row r="1241" spans="2:21" x14ac:dyDescent="0.25">
      <c r="B1241" s="80" t="s">
        <v>3688</v>
      </c>
      <c r="C1241" s="81" t="s">
        <v>3689</v>
      </c>
      <c r="T1241" t="s">
        <v>3690</v>
      </c>
      <c r="U1241"/>
    </row>
    <row r="1242" spans="2:21" x14ac:dyDescent="0.25">
      <c r="B1242" s="80" t="s">
        <v>3691</v>
      </c>
      <c r="C1242" s="81" t="s">
        <v>3689</v>
      </c>
      <c r="T1242" t="s">
        <v>3692</v>
      </c>
      <c r="U1242"/>
    </row>
    <row r="1243" spans="2:21" x14ac:dyDescent="0.25">
      <c r="B1243" s="80" t="s">
        <v>3693</v>
      </c>
      <c r="C1243" s="81" t="s">
        <v>3689</v>
      </c>
      <c r="T1243" t="s">
        <v>2202</v>
      </c>
      <c r="U1243"/>
    </row>
    <row r="1244" spans="2:21" x14ac:dyDescent="0.25">
      <c r="B1244" s="80" t="s">
        <v>3694</v>
      </c>
      <c r="C1244" s="81" t="s">
        <v>3695</v>
      </c>
      <c r="T1244" t="s">
        <v>3696</v>
      </c>
      <c r="U1244"/>
    </row>
    <row r="1245" spans="2:21" x14ac:dyDescent="0.25">
      <c r="B1245" s="80" t="s">
        <v>3697</v>
      </c>
      <c r="C1245" s="81" t="s">
        <v>3695</v>
      </c>
      <c r="T1245" t="s">
        <v>3698</v>
      </c>
      <c r="U1245"/>
    </row>
    <row r="1246" spans="2:21" x14ac:dyDescent="0.25">
      <c r="B1246" s="80" t="s">
        <v>3699</v>
      </c>
      <c r="C1246" s="81" t="s">
        <v>3695</v>
      </c>
      <c r="T1246" t="s">
        <v>2206</v>
      </c>
      <c r="U1246"/>
    </row>
    <row r="1247" spans="2:21" x14ac:dyDescent="0.25">
      <c r="B1247" s="80" t="s">
        <v>3700</v>
      </c>
      <c r="C1247" s="81" t="s">
        <v>553</v>
      </c>
      <c r="T1247" t="s">
        <v>3701</v>
      </c>
      <c r="U1247"/>
    </row>
    <row r="1248" spans="2:21" x14ac:dyDescent="0.25">
      <c r="B1248" s="80" t="s">
        <v>3702</v>
      </c>
      <c r="C1248" s="81" t="s">
        <v>553</v>
      </c>
      <c r="T1248" t="s">
        <v>3703</v>
      </c>
      <c r="U1248"/>
    </row>
    <row r="1249" spans="2:21" x14ac:dyDescent="0.25">
      <c r="B1249" s="80" t="s">
        <v>3704</v>
      </c>
      <c r="C1249" s="81" t="s">
        <v>553</v>
      </c>
      <c r="T1249" t="s">
        <v>2208</v>
      </c>
      <c r="U1249"/>
    </row>
    <row r="1250" spans="2:21" x14ac:dyDescent="0.25">
      <c r="B1250" s="80" t="s">
        <v>3705</v>
      </c>
      <c r="C1250" s="81" t="s">
        <v>3706</v>
      </c>
      <c r="T1250" t="s">
        <v>3707</v>
      </c>
      <c r="U1250"/>
    </row>
    <row r="1251" spans="2:21" x14ac:dyDescent="0.25">
      <c r="B1251" s="80" t="s">
        <v>3708</v>
      </c>
      <c r="C1251" s="81" t="s">
        <v>3709</v>
      </c>
      <c r="T1251" t="s">
        <v>3710</v>
      </c>
      <c r="U1251"/>
    </row>
    <row r="1252" spans="2:21" x14ac:dyDescent="0.25">
      <c r="B1252" s="80" t="s">
        <v>3711</v>
      </c>
      <c r="C1252" s="81" t="s">
        <v>3709</v>
      </c>
      <c r="T1252" t="s">
        <v>3712</v>
      </c>
      <c r="U1252"/>
    </row>
    <row r="1253" spans="2:21" x14ac:dyDescent="0.25">
      <c r="B1253" s="80" t="s">
        <v>3713</v>
      </c>
      <c r="C1253" s="81" t="s">
        <v>3714</v>
      </c>
      <c r="T1253" t="s">
        <v>2211</v>
      </c>
      <c r="U1253"/>
    </row>
    <row r="1254" spans="2:21" x14ac:dyDescent="0.25">
      <c r="B1254" s="80" t="s">
        <v>3715</v>
      </c>
      <c r="C1254" s="81" t="s">
        <v>3716</v>
      </c>
      <c r="T1254" t="s">
        <v>2213</v>
      </c>
      <c r="U1254"/>
    </row>
    <row r="1255" spans="2:21" x14ac:dyDescent="0.25">
      <c r="B1255" s="80" t="s">
        <v>3717</v>
      </c>
      <c r="C1255" s="81" t="s">
        <v>3718</v>
      </c>
      <c r="T1255" t="s">
        <v>2217</v>
      </c>
      <c r="U1255"/>
    </row>
    <row r="1256" spans="2:21" x14ac:dyDescent="0.25">
      <c r="B1256" s="80" t="s">
        <v>3719</v>
      </c>
      <c r="C1256" s="81" t="s">
        <v>3718</v>
      </c>
      <c r="T1256" t="s">
        <v>3720</v>
      </c>
      <c r="U1256"/>
    </row>
    <row r="1257" spans="2:21" x14ac:dyDescent="0.25">
      <c r="B1257" s="80" t="s">
        <v>3721</v>
      </c>
      <c r="C1257" s="81" t="s">
        <v>3718</v>
      </c>
      <c r="T1257" t="s">
        <v>2219</v>
      </c>
      <c r="U1257"/>
    </row>
    <row r="1258" spans="2:21" x14ac:dyDescent="0.25">
      <c r="B1258" s="80" t="s">
        <v>3722</v>
      </c>
      <c r="C1258" s="81" t="s">
        <v>3723</v>
      </c>
      <c r="T1258" t="s">
        <v>3724</v>
      </c>
      <c r="U1258"/>
    </row>
    <row r="1259" spans="2:21" x14ac:dyDescent="0.25">
      <c r="B1259" s="80" t="s">
        <v>3725</v>
      </c>
      <c r="C1259" s="81" t="s">
        <v>3723</v>
      </c>
      <c r="T1259" t="s">
        <v>3726</v>
      </c>
      <c r="U1259"/>
    </row>
    <row r="1260" spans="2:21" x14ac:dyDescent="0.25">
      <c r="B1260" s="80" t="s">
        <v>3727</v>
      </c>
      <c r="C1260" s="81" t="s">
        <v>3723</v>
      </c>
      <c r="T1260" t="s">
        <v>2223</v>
      </c>
      <c r="U1260"/>
    </row>
    <row r="1261" spans="2:21" x14ac:dyDescent="0.25">
      <c r="B1261" s="80" t="s">
        <v>3728</v>
      </c>
      <c r="C1261" s="81" t="s">
        <v>3729</v>
      </c>
      <c r="T1261" t="s">
        <v>3730</v>
      </c>
      <c r="U1261"/>
    </row>
    <row r="1262" spans="2:21" x14ac:dyDescent="0.25">
      <c r="B1262" s="80" t="s">
        <v>3731</v>
      </c>
      <c r="C1262" s="81" t="s">
        <v>3732</v>
      </c>
      <c r="T1262" t="s">
        <v>3733</v>
      </c>
      <c r="U1262"/>
    </row>
    <row r="1263" spans="2:21" x14ac:dyDescent="0.25">
      <c r="B1263" s="80" t="s">
        <v>3734</v>
      </c>
      <c r="C1263" s="81" t="s">
        <v>3732</v>
      </c>
      <c r="T1263" t="s">
        <v>3735</v>
      </c>
      <c r="U1263"/>
    </row>
    <row r="1264" spans="2:21" x14ac:dyDescent="0.25">
      <c r="B1264" s="80" t="s">
        <v>3736</v>
      </c>
      <c r="C1264" s="81" t="s">
        <v>3732</v>
      </c>
      <c r="T1264" t="s">
        <v>2225</v>
      </c>
      <c r="U1264"/>
    </row>
    <row r="1265" spans="2:21" x14ac:dyDescent="0.25">
      <c r="B1265" s="80" t="s">
        <v>3737</v>
      </c>
      <c r="C1265" s="81" t="s">
        <v>3738</v>
      </c>
      <c r="T1265" t="s">
        <v>3739</v>
      </c>
      <c r="U1265"/>
    </row>
    <row r="1266" spans="2:21" x14ac:dyDescent="0.25">
      <c r="B1266" s="80" t="s">
        <v>3740</v>
      </c>
      <c r="C1266" s="81" t="s">
        <v>3741</v>
      </c>
      <c r="T1266" t="s">
        <v>3742</v>
      </c>
      <c r="U1266"/>
    </row>
    <row r="1267" spans="2:21" x14ac:dyDescent="0.25">
      <c r="B1267" s="80" t="s">
        <v>3743</v>
      </c>
      <c r="C1267" s="81" t="s">
        <v>3741</v>
      </c>
      <c r="T1267" t="s">
        <v>2229</v>
      </c>
      <c r="U1267"/>
    </row>
    <row r="1268" spans="2:21" x14ac:dyDescent="0.25">
      <c r="B1268" s="80" t="s">
        <v>3744</v>
      </c>
      <c r="C1268" s="81" t="s">
        <v>554</v>
      </c>
      <c r="T1268" t="s">
        <v>3745</v>
      </c>
      <c r="U1268"/>
    </row>
    <row r="1269" spans="2:21" x14ac:dyDescent="0.25">
      <c r="B1269" s="80" t="s">
        <v>3746</v>
      </c>
      <c r="C1269" s="81" t="s">
        <v>554</v>
      </c>
      <c r="T1269" t="s">
        <v>2232</v>
      </c>
      <c r="U1269"/>
    </row>
    <row r="1270" spans="2:21" ht="21" customHeight="1" x14ac:dyDescent="0.25">
      <c r="B1270" s="78" t="s">
        <v>555</v>
      </c>
      <c r="C1270" s="62" t="s">
        <v>556</v>
      </c>
      <c r="T1270" t="s">
        <v>3747</v>
      </c>
      <c r="U1270"/>
    </row>
    <row r="1271" spans="2:21" x14ac:dyDescent="0.25">
      <c r="B1271" s="80" t="s">
        <v>3748</v>
      </c>
      <c r="C1271" s="81" t="s">
        <v>3749</v>
      </c>
      <c r="T1271" t="s">
        <v>453</v>
      </c>
      <c r="U1271"/>
    </row>
    <row r="1272" spans="2:21" x14ac:dyDescent="0.25">
      <c r="B1272" s="80" t="s">
        <v>3750</v>
      </c>
      <c r="C1272" s="81" t="s">
        <v>557</v>
      </c>
      <c r="T1272" t="s">
        <v>3751</v>
      </c>
      <c r="U1272"/>
    </row>
    <row r="1273" spans="2:21" x14ac:dyDescent="0.25">
      <c r="B1273" s="80" t="s">
        <v>3752</v>
      </c>
      <c r="C1273" s="81" t="s">
        <v>558</v>
      </c>
      <c r="T1273" t="s">
        <v>3753</v>
      </c>
      <c r="U1273"/>
    </row>
    <row r="1274" spans="2:21" x14ac:dyDescent="0.25">
      <c r="B1274" s="80" t="s">
        <v>3754</v>
      </c>
      <c r="C1274" s="81" t="s">
        <v>558</v>
      </c>
      <c r="T1274" t="s">
        <v>2236</v>
      </c>
      <c r="U1274"/>
    </row>
    <row r="1275" spans="2:21" x14ac:dyDescent="0.25">
      <c r="B1275" s="80" t="s">
        <v>3755</v>
      </c>
      <c r="C1275" s="81" t="s">
        <v>559</v>
      </c>
      <c r="T1275" t="s">
        <v>3756</v>
      </c>
      <c r="U1275"/>
    </row>
    <row r="1276" spans="2:21" x14ac:dyDescent="0.25">
      <c r="B1276" s="80" t="s">
        <v>3757</v>
      </c>
      <c r="C1276" s="81" t="s">
        <v>559</v>
      </c>
      <c r="T1276" t="s">
        <v>2239</v>
      </c>
      <c r="U1276"/>
    </row>
    <row r="1277" spans="2:21" x14ac:dyDescent="0.25">
      <c r="B1277" s="80" t="s">
        <v>3758</v>
      </c>
      <c r="C1277" s="81" t="s">
        <v>3759</v>
      </c>
      <c r="T1277" t="s">
        <v>3760</v>
      </c>
      <c r="U1277"/>
    </row>
    <row r="1278" spans="2:21" x14ac:dyDescent="0.25">
      <c r="B1278" s="80" t="s">
        <v>3761</v>
      </c>
      <c r="C1278" s="81" t="s">
        <v>560</v>
      </c>
      <c r="T1278" t="s">
        <v>3762</v>
      </c>
      <c r="U1278"/>
    </row>
    <row r="1279" spans="2:21" x14ac:dyDescent="0.25">
      <c r="B1279" s="80" t="s">
        <v>3763</v>
      </c>
      <c r="C1279" s="81" t="s">
        <v>560</v>
      </c>
      <c r="T1279" t="s">
        <v>2241</v>
      </c>
      <c r="U1279"/>
    </row>
    <row r="1280" spans="2:21" x14ac:dyDescent="0.25">
      <c r="B1280" s="80" t="s">
        <v>3764</v>
      </c>
      <c r="C1280" s="81" t="s">
        <v>3765</v>
      </c>
      <c r="T1280" t="s">
        <v>3766</v>
      </c>
      <c r="U1280"/>
    </row>
    <row r="1281" spans="2:21" x14ac:dyDescent="0.25">
      <c r="B1281" s="80" t="s">
        <v>3767</v>
      </c>
      <c r="C1281" s="81" t="s">
        <v>3765</v>
      </c>
      <c r="T1281" t="s">
        <v>2244</v>
      </c>
      <c r="U1281"/>
    </row>
    <row r="1282" spans="2:21" x14ac:dyDescent="0.25">
      <c r="B1282" s="80" t="s">
        <v>3768</v>
      </c>
      <c r="C1282" s="81" t="s">
        <v>3769</v>
      </c>
      <c r="T1282" t="s">
        <v>3770</v>
      </c>
      <c r="U1282"/>
    </row>
    <row r="1283" spans="2:21" x14ac:dyDescent="0.25">
      <c r="B1283" s="80" t="s">
        <v>3771</v>
      </c>
      <c r="C1283" s="81" t="s">
        <v>3772</v>
      </c>
      <c r="T1283" t="s">
        <v>3773</v>
      </c>
      <c r="U1283"/>
    </row>
    <row r="1284" spans="2:21" x14ac:dyDescent="0.25">
      <c r="B1284" s="80" t="s">
        <v>3774</v>
      </c>
      <c r="C1284" s="81" t="s">
        <v>3772</v>
      </c>
      <c r="T1284" t="s">
        <v>2247</v>
      </c>
      <c r="U1284"/>
    </row>
    <row r="1285" spans="2:21" x14ac:dyDescent="0.25">
      <c r="B1285" s="80" t="s">
        <v>3775</v>
      </c>
      <c r="C1285" s="81" t="s">
        <v>3776</v>
      </c>
      <c r="T1285" t="s">
        <v>3777</v>
      </c>
      <c r="U1285"/>
    </row>
    <row r="1286" spans="2:21" x14ac:dyDescent="0.25">
      <c r="B1286" s="80" t="s">
        <v>3778</v>
      </c>
      <c r="C1286" s="81" t="s">
        <v>3776</v>
      </c>
      <c r="T1286" t="s">
        <v>2249</v>
      </c>
      <c r="U1286"/>
    </row>
    <row r="1287" spans="2:21" x14ac:dyDescent="0.25">
      <c r="B1287" s="80" t="s">
        <v>3779</v>
      </c>
      <c r="C1287" s="81" t="s">
        <v>3780</v>
      </c>
      <c r="T1287" t="s">
        <v>3781</v>
      </c>
      <c r="U1287"/>
    </row>
    <row r="1288" spans="2:21" x14ac:dyDescent="0.25">
      <c r="B1288" s="80" t="s">
        <v>3782</v>
      </c>
      <c r="C1288" s="81" t="s">
        <v>561</v>
      </c>
      <c r="T1288" t="s">
        <v>3783</v>
      </c>
      <c r="U1288"/>
    </row>
    <row r="1289" spans="2:21" x14ac:dyDescent="0.25">
      <c r="B1289" s="80" t="s">
        <v>3784</v>
      </c>
      <c r="C1289" s="81" t="s">
        <v>561</v>
      </c>
      <c r="T1289" t="s">
        <v>2252</v>
      </c>
      <c r="U1289"/>
    </row>
    <row r="1290" spans="2:21" x14ac:dyDescent="0.25">
      <c r="B1290" s="80" t="s">
        <v>3785</v>
      </c>
      <c r="C1290" s="81" t="s">
        <v>562</v>
      </c>
      <c r="T1290" t="s">
        <v>3786</v>
      </c>
      <c r="U1290"/>
    </row>
    <row r="1291" spans="2:21" x14ac:dyDescent="0.25">
      <c r="B1291" s="80" t="s">
        <v>3787</v>
      </c>
      <c r="C1291" s="81" t="s">
        <v>3788</v>
      </c>
      <c r="T1291" t="s">
        <v>2255</v>
      </c>
      <c r="U1291"/>
    </row>
    <row r="1292" spans="2:21" x14ac:dyDescent="0.25">
      <c r="B1292" s="80" t="s">
        <v>3789</v>
      </c>
      <c r="C1292" s="81" t="s">
        <v>3790</v>
      </c>
      <c r="T1292" t="s">
        <v>2257</v>
      </c>
      <c r="U1292"/>
    </row>
    <row r="1293" spans="2:21" x14ac:dyDescent="0.25">
      <c r="B1293" s="80" t="s">
        <v>3791</v>
      </c>
      <c r="C1293" s="81" t="s">
        <v>563</v>
      </c>
      <c r="T1293" t="s">
        <v>2260</v>
      </c>
      <c r="U1293"/>
    </row>
    <row r="1294" spans="2:21" x14ac:dyDescent="0.25">
      <c r="B1294" s="80" t="s">
        <v>3792</v>
      </c>
      <c r="C1294" s="81" t="s">
        <v>565</v>
      </c>
      <c r="T1294" t="s">
        <v>2263</v>
      </c>
      <c r="U1294"/>
    </row>
    <row r="1295" spans="2:21" x14ac:dyDescent="0.25">
      <c r="B1295" s="80" t="s">
        <v>3793</v>
      </c>
      <c r="C1295" s="81" t="s">
        <v>564</v>
      </c>
      <c r="T1295" t="s">
        <v>2265</v>
      </c>
      <c r="U1295"/>
    </row>
    <row r="1296" spans="2:21" x14ac:dyDescent="0.25">
      <c r="B1296" s="80" t="s">
        <v>3794</v>
      </c>
      <c r="C1296" s="81" t="s">
        <v>3795</v>
      </c>
      <c r="T1296" t="s">
        <v>2269</v>
      </c>
      <c r="U1296"/>
    </row>
    <row r="1297" spans="2:21" x14ac:dyDescent="0.25">
      <c r="B1297" s="80" t="s">
        <v>3796</v>
      </c>
      <c r="C1297" s="81" t="s">
        <v>3797</v>
      </c>
      <c r="T1297" t="s">
        <v>2272</v>
      </c>
      <c r="U1297"/>
    </row>
    <row r="1298" spans="2:21" x14ac:dyDescent="0.25">
      <c r="B1298" s="80" t="s">
        <v>3798</v>
      </c>
      <c r="C1298" s="81" t="s">
        <v>3799</v>
      </c>
      <c r="T1298" t="s">
        <v>2274</v>
      </c>
      <c r="U1298"/>
    </row>
    <row r="1299" spans="2:21" x14ac:dyDescent="0.25">
      <c r="B1299" s="80" t="s">
        <v>3800</v>
      </c>
      <c r="C1299" s="81" t="s">
        <v>3801</v>
      </c>
      <c r="T1299" t="s">
        <v>2277</v>
      </c>
      <c r="U1299"/>
    </row>
    <row r="1300" spans="2:21" x14ac:dyDescent="0.25">
      <c r="B1300" s="80" t="s">
        <v>3802</v>
      </c>
      <c r="C1300" s="81" t="s">
        <v>3803</v>
      </c>
      <c r="T1300" t="s">
        <v>3804</v>
      </c>
      <c r="U1300"/>
    </row>
    <row r="1301" spans="2:21" x14ac:dyDescent="0.25">
      <c r="B1301" s="80" t="s">
        <v>3805</v>
      </c>
      <c r="C1301" s="81" t="s">
        <v>3806</v>
      </c>
      <c r="T1301" t="s">
        <v>3807</v>
      </c>
      <c r="U1301"/>
    </row>
    <row r="1302" spans="2:21" x14ac:dyDescent="0.25">
      <c r="B1302" s="80" t="s">
        <v>3808</v>
      </c>
      <c r="C1302" s="81" t="s">
        <v>3806</v>
      </c>
      <c r="T1302" t="s">
        <v>2279</v>
      </c>
      <c r="U1302"/>
    </row>
    <row r="1303" spans="2:21" x14ac:dyDescent="0.25">
      <c r="B1303" s="80" t="s">
        <v>3809</v>
      </c>
      <c r="C1303" s="81" t="s">
        <v>3810</v>
      </c>
      <c r="T1303" t="s">
        <v>3811</v>
      </c>
      <c r="U1303"/>
    </row>
    <row r="1304" spans="2:21" x14ac:dyDescent="0.25">
      <c r="B1304" s="80" t="s">
        <v>3812</v>
      </c>
      <c r="C1304" s="81" t="s">
        <v>3810</v>
      </c>
      <c r="T1304" t="s">
        <v>2282</v>
      </c>
      <c r="U1304"/>
    </row>
    <row r="1305" spans="2:21" x14ac:dyDescent="0.25">
      <c r="B1305" s="80" t="s">
        <v>3813</v>
      </c>
      <c r="C1305" s="81" t="s">
        <v>3814</v>
      </c>
      <c r="T1305" t="s">
        <v>3815</v>
      </c>
      <c r="U1305"/>
    </row>
    <row r="1306" spans="2:21" x14ac:dyDescent="0.25">
      <c r="B1306" s="80" t="s">
        <v>3816</v>
      </c>
      <c r="C1306" s="81" t="s">
        <v>3814</v>
      </c>
      <c r="T1306" t="s">
        <v>3817</v>
      </c>
      <c r="U1306"/>
    </row>
    <row r="1307" spans="2:21" x14ac:dyDescent="0.25">
      <c r="B1307" s="80" t="s">
        <v>3818</v>
      </c>
      <c r="C1307" s="81" t="s">
        <v>3814</v>
      </c>
      <c r="T1307" t="s">
        <v>2285</v>
      </c>
      <c r="U1307"/>
    </row>
    <row r="1308" spans="2:21" x14ac:dyDescent="0.25">
      <c r="B1308" s="80" t="s">
        <v>3819</v>
      </c>
      <c r="C1308" s="81" t="s">
        <v>566</v>
      </c>
      <c r="T1308" t="s">
        <v>3820</v>
      </c>
      <c r="U1308"/>
    </row>
    <row r="1309" spans="2:21" x14ac:dyDescent="0.25">
      <c r="B1309" s="80" t="s">
        <v>3821</v>
      </c>
      <c r="C1309" s="81" t="s">
        <v>566</v>
      </c>
      <c r="T1309" t="s">
        <v>3822</v>
      </c>
      <c r="U1309"/>
    </row>
    <row r="1310" spans="2:21" x14ac:dyDescent="0.25">
      <c r="B1310" s="80" t="s">
        <v>3823</v>
      </c>
      <c r="C1310" s="81" t="s">
        <v>566</v>
      </c>
      <c r="T1310" t="s">
        <v>2287</v>
      </c>
      <c r="U1310"/>
    </row>
    <row r="1311" spans="2:21" x14ac:dyDescent="0.25">
      <c r="B1311" s="80" t="s">
        <v>3824</v>
      </c>
      <c r="C1311" s="81" t="s">
        <v>3825</v>
      </c>
      <c r="T1311" t="s">
        <v>3826</v>
      </c>
      <c r="U1311"/>
    </row>
    <row r="1312" spans="2:21" x14ac:dyDescent="0.25">
      <c r="B1312" s="80" t="s">
        <v>3827</v>
      </c>
      <c r="C1312" s="81" t="s">
        <v>3828</v>
      </c>
      <c r="T1312" t="s">
        <v>3829</v>
      </c>
      <c r="U1312"/>
    </row>
    <row r="1313" spans="2:21" x14ac:dyDescent="0.25">
      <c r="B1313" s="80" t="s">
        <v>3830</v>
      </c>
      <c r="C1313" s="81" t="s">
        <v>567</v>
      </c>
      <c r="T1313" t="s">
        <v>3831</v>
      </c>
      <c r="U1313"/>
    </row>
    <row r="1314" spans="2:21" x14ac:dyDescent="0.25">
      <c r="B1314" s="80" t="s">
        <v>3832</v>
      </c>
      <c r="C1314" s="81" t="s">
        <v>567</v>
      </c>
      <c r="T1314" t="s">
        <v>2291</v>
      </c>
      <c r="U1314"/>
    </row>
    <row r="1315" spans="2:21" x14ac:dyDescent="0.25">
      <c r="B1315" s="80" t="s">
        <v>3833</v>
      </c>
      <c r="C1315" s="81" t="s">
        <v>568</v>
      </c>
      <c r="T1315" t="s">
        <v>3834</v>
      </c>
      <c r="U1315"/>
    </row>
    <row r="1316" spans="2:21" x14ac:dyDescent="0.25">
      <c r="B1316" s="80" t="s">
        <v>3835</v>
      </c>
      <c r="C1316" s="81" t="s">
        <v>568</v>
      </c>
      <c r="T1316" t="s">
        <v>2294</v>
      </c>
      <c r="U1316"/>
    </row>
    <row r="1317" spans="2:21" x14ac:dyDescent="0.25">
      <c r="B1317" s="80" t="s">
        <v>3836</v>
      </c>
      <c r="C1317" s="81" t="s">
        <v>3837</v>
      </c>
      <c r="T1317" t="s">
        <v>3838</v>
      </c>
      <c r="U1317"/>
    </row>
    <row r="1318" spans="2:21" x14ac:dyDescent="0.25">
      <c r="B1318" s="80" t="s">
        <v>3839</v>
      </c>
      <c r="C1318" s="81" t="s">
        <v>3837</v>
      </c>
      <c r="T1318" t="s">
        <v>2296</v>
      </c>
      <c r="U1318"/>
    </row>
    <row r="1319" spans="2:21" x14ac:dyDescent="0.25">
      <c r="B1319" s="80" t="s">
        <v>3840</v>
      </c>
      <c r="C1319" s="81" t="s">
        <v>3841</v>
      </c>
      <c r="T1319" t="s">
        <v>3842</v>
      </c>
      <c r="U1319"/>
    </row>
    <row r="1320" spans="2:21" x14ac:dyDescent="0.25">
      <c r="B1320" s="80" t="s">
        <v>3843</v>
      </c>
      <c r="C1320" s="81" t="s">
        <v>569</v>
      </c>
      <c r="T1320" t="s">
        <v>3844</v>
      </c>
      <c r="U1320"/>
    </row>
    <row r="1321" spans="2:21" x14ac:dyDescent="0.25">
      <c r="B1321" s="80" t="s">
        <v>3845</v>
      </c>
      <c r="C1321" s="81" t="s">
        <v>569</v>
      </c>
      <c r="T1321" t="s">
        <v>2299</v>
      </c>
      <c r="U1321"/>
    </row>
    <row r="1322" spans="2:21" x14ac:dyDescent="0.25">
      <c r="B1322" s="80" t="s">
        <v>3846</v>
      </c>
      <c r="C1322" s="81" t="s">
        <v>3847</v>
      </c>
      <c r="T1322" t="s">
        <v>3848</v>
      </c>
      <c r="U1322"/>
    </row>
    <row r="1323" spans="2:21" x14ac:dyDescent="0.25">
      <c r="B1323" s="80" t="s">
        <v>3849</v>
      </c>
      <c r="C1323" s="81" t="s">
        <v>3847</v>
      </c>
      <c r="T1323" t="s">
        <v>2302</v>
      </c>
      <c r="U1323"/>
    </row>
    <row r="1324" spans="2:21" x14ac:dyDescent="0.25">
      <c r="B1324" s="80" t="s">
        <v>3850</v>
      </c>
      <c r="C1324" s="81" t="s">
        <v>3851</v>
      </c>
      <c r="T1324" t="s">
        <v>3852</v>
      </c>
      <c r="U1324"/>
    </row>
    <row r="1325" spans="2:21" x14ac:dyDescent="0.25">
      <c r="B1325" s="80" t="s">
        <v>3853</v>
      </c>
      <c r="C1325" s="81" t="s">
        <v>3851</v>
      </c>
      <c r="T1325" t="s">
        <v>2305</v>
      </c>
      <c r="U1325"/>
    </row>
    <row r="1326" spans="2:21" x14ac:dyDescent="0.25">
      <c r="B1326" s="80" t="s">
        <v>3854</v>
      </c>
      <c r="C1326" s="81" t="s">
        <v>570</v>
      </c>
      <c r="T1326" t="s">
        <v>3855</v>
      </c>
      <c r="U1326"/>
    </row>
    <row r="1327" spans="2:21" x14ac:dyDescent="0.25">
      <c r="B1327" s="80" t="s">
        <v>3856</v>
      </c>
      <c r="C1327" s="81" t="s">
        <v>570</v>
      </c>
      <c r="T1327" t="s">
        <v>3857</v>
      </c>
      <c r="U1327"/>
    </row>
    <row r="1328" spans="2:21" x14ac:dyDescent="0.25">
      <c r="B1328" s="80" t="s">
        <v>3858</v>
      </c>
      <c r="C1328" s="81" t="s">
        <v>570</v>
      </c>
      <c r="T1328" t="s">
        <v>2307</v>
      </c>
      <c r="U1328"/>
    </row>
    <row r="1329" spans="2:21" ht="21" customHeight="1" x14ac:dyDescent="0.25">
      <c r="B1329" s="78" t="s">
        <v>571</v>
      </c>
      <c r="C1329" s="62" t="s">
        <v>572</v>
      </c>
      <c r="T1329" t="s">
        <v>3859</v>
      </c>
      <c r="U1329"/>
    </row>
    <row r="1330" spans="2:21" x14ac:dyDescent="0.25">
      <c r="B1330" s="80" t="s">
        <v>3860</v>
      </c>
      <c r="C1330" s="81" t="s">
        <v>573</v>
      </c>
      <c r="T1330" t="s">
        <v>460</v>
      </c>
      <c r="U1330"/>
    </row>
    <row r="1331" spans="2:21" x14ac:dyDescent="0.25">
      <c r="B1331" s="80" t="s">
        <v>3861</v>
      </c>
      <c r="C1331" s="81" t="s">
        <v>3862</v>
      </c>
      <c r="T1331" t="s">
        <v>3863</v>
      </c>
      <c r="U1331"/>
    </row>
    <row r="1332" spans="2:21" x14ac:dyDescent="0.25">
      <c r="B1332" s="80" t="s">
        <v>3864</v>
      </c>
      <c r="C1332" s="81" t="s">
        <v>574</v>
      </c>
      <c r="T1332" t="s">
        <v>3865</v>
      </c>
      <c r="U1332"/>
    </row>
    <row r="1333" spans="2:21" x14ac:dyDescent="0.25">
      <c r="B1333" s="80" t="s">
        <v>3866</v>
      </c>
      <c r="C1333" s="81" t="s">
        <v>574</v>
      </c>
      <c r="T1333" t="s">
        <v>2311</v>
      </c>
      <c r="U1333"/>
    </row>
    <row r="1334" spans="2:21" x14ac:dyDescent="0.25">
      <c r="B1334" s="80" t="s">
        <v>3867</v>
      </c>
      <c r="C1334" s="81" t="s">
        <v>3868</v>
      </c>
      <c r="T1334" t="s">
        <v>3869</v>
      </c>
      <c r="U1334"/>
    </row>
    <row r="1335" spans="2:21" x14ac:dyDescent="0.25">
      <c r="B1335" s="80" t="s">
        <v>3870</v>
      </c>
      <c r="C1335" s="81" t="s">
        <v>3868</v>
      </c>
      <c r="T1335" t="s">
        <v>2314</v>
      </c>
      <c r="U1335"/>
    </row>
    <row r="1336" spans="2:21" x14ac:dyDescent="0.25">
      <c r="B1336" s="80" t="s">
        <v>3871</v>
      </c>
      <c r="C1336" s="81" t="s">
        <v>575</v>
      </c>
      <c r="T1336" t="s">
        <v>3872</v>
      </c>
      <c r="U1336"/>
    </row>
    <row r="1337" spans="2:21" x14ac:dyDescent="0.25">
      <c r="B1337" s="80" t="s">
        <v>3873</v>
      </c>
      <c r="C1337" s="81" t="s">
        <v>575</v>
      </c>
      <c r="T1337" t="s">
        <v>3874</v>
      </c>
      <c r="U1337"/>
    </row>
    <row r="1338" spans="2:21" x14ac:dyDescent="0.25">
      <c r="B1338" s="80" t="s">
        <v>3875</v>
      </c>
      <c r="C1338" s="81" t="s">
        <v>575</v>
      </c>
      <c r="T1338" t="s">
        <v>2317</v>
      </c>
      <c r="U1338"/>
    </row>
    <row r="1339" spans="2:21" x14ac:dyDescent="0.25">
      <c r="B1339" s="80" t="s">
        <v>3876</v>
      </c>
      <c r="C1339" s="81" t="s">
        <v>576</v>
      </c>
      <c r="T1339" t="s">
        <v>3877</v>
      </c>
      <c r="U1339"/>
    </row>
    <row r="1340" spans="2:21" x14ac:dyDescent="0.25">
      <c r="B1340" s="80" t="s">
        <v>3878</v>
      </c>
      <c r="C1340" s="81" t="s">
        <v>3879</v>
      </c>
      <c r="T1340" t="s">
        <v>3880</v>
      </c>
      <c r="U1340"/>
    </row>
    <row r="1341" spans="2:21" x14ac:dyDescent="0.25">
      <c r="B1341" s="80" t="s">
        <v>3881</v>
      </c>
      <c r="C1341" s="81" t="s">
        <v>3879</v>
      </c>
      <c r="T1341" t="s">
        <v>2319</v>
      </c>
      <c r="U1341"/>
    </row>
    <row r="1342" spans="2:21" x14ac:dyDescent="0.25">
      <c r="B1342" s="80" t="s">
        <v>3882</v>
      </c>
      <c r="C1342" s="81" t="s">
        <v>3883</v>
      </c>
      <c r="T1342" t="s">
        <v>3884</v>
      </c>
      <c r="U1342"/>
    </row>
    <row r="1343" spans="2:21" x14ac:dyDescent="0.25">
      <c r="B1343" s="80" t="s">
        <v>3885</v>
      </c>
      <c r="C1343" s="81" t="s">
        <v>3883</v>
      </c>
      <c r="T1343" t="s">
        <v>2322</v>
      </c>
      <c r="U1343"/>
    </row>
    <row r="1344" spans="2:21" ht="21" customHeight="1" x14ac:dyDescent="0.25">
      <c r="B1344" s="78" t="s">
        <v>577</v>
      </c>
      <c r="C1344" s="62" t="s">
        <v>578</v>
      </c>
      <c r="T1344" t="s">
        <v>3886</v>
      </c>
      <c r="U1344"/>
    </row>
    <row r="1345" spans="2:21" x14ac:dyDescent="0.25">
      <c r="B1345" s="80" t="s">
        <v>3887</v>
      </c>
      <c r="C1345" s="81" t="s">
        <v>579</v>
      </c>
      <c r="T1345" t="s">
        <v>465</v>
      </c>
      <c r="U1345"/>
    </row>
    <row r="1346" spans="2:21" x14ac:dyDescent="0.25">
      <c r="B1346" s="80" t="s">
        <v>3888</v>
      </c>
      <c r="C1346" s="81" t="s">
        <v>580</v>
      </c>
      <c r="T1346" t="s">
        <v>3889</v>
      </c>
      <c r="U1346"/>
    </row>
    <row r="1347" spans="2:21" x14ac:dyDescent="0.25">
      <c r="B1347" s="80" t="s">
        <v>3890</v>
      </c>
      <c r="C1347" s="81" t="s">
        <v>580</v>
      </c>
      <c r="T1347" t="s">
        <v>3891</v>
      </c>
      <c r="U1347"/>
    </row>
    <row r="1348" spans="2:21" x14ac:dyDescent="0.25">
      <c r="B1348" s="80" t="s">
        <v>3892</v>
      </c>
      <c r="C1348" s="81" t="s">
        <v>580</v>
      </c>
      <c r="T1348" t="s">
        <v>2326</v>
      </c>
      <c r="U1348"/>
    </row>
    <row r="1349" spans="2:21" x14ac:dyDescent="0.25">
      <c r="B1349" s="80" t="s">
        <v>3893</v>
      </c>
      <c r="C1349" s="81" t="s">
        <v>581</v>
      </c>
      <c r="T1349" t="s">
        <v>3894</v>
      </c>
      <c r="U1349"/>
    </row>
    <row r="1350" spans="2:21" x14ac:dyDescent="0.25">
      <c r="B1350" s="80" t="s">
        <v>3895</v>
      </c>
      <c r="C1350" s="81" t="s">
        <v>581</v>
      </c>
      <c r="T1350" t="s">
        <v>3896</v>
      </c>
      <c r="U1350"/>
    </row>
    <row r="1351" spans="2:21" x14ac:dyDescent="0.25">
      <c r="B1351" s="80" t="s">
        <v>3897</v>
      </c>
      <c r="C1351" s="81" t="s">
        <v>581</v>
      </c>
      <c r="T1351" t="s">
        <v>2330</v>
      </c>
      <c r="U1351"/>
    </row>
    <row r="1352" spans="2:21" x14ac:dyDescent="0.25">
      <c r="B1352" s="80" t="s">
        <v>3898</v>
      </c>
      <c r="C1352" s="81" t="s">
        <v>3899</v>
      </c>
      <c r="T1352" t="s">
        <v>3900</v>
      </c>
      <c r="U1352"/>
    </row>
    <row r="1353" spans="2:21" x14ac:dyDescent="0.25">
      <c r="B1353" s="80" t="s">
        <v>3901</v>
      </c>
      <c r="C1353" s="81" t="s">
        <v>3902</v>
      </c>
      <c r="T1353" t="s">
        <v>3903</v>
      </c>
      <c r="U1353"/>
    </row>
    <row r="1354" spans="2:21" x14ac:dyDescent="0.25">
      <c r="B1354" s="80" t="s">
        <v>3904</v>
      </c>
      <c r="C1354" s="81" t="s">
        <v>3902</v>
      </c>
      <c r="T1354" t="s">
        <v>3905</v>
      </c>
      <c r="U1354"/>
    </row>
    <row r="1355" spans="2:21" x14ac:dyDescent="0.25">
      <c r="B1355" s="80" t="s">
        <v>3906</v>
      </c>
      <c r="C1355" s="81" t="s">
        <v>3902</v>
      </c>
      <c r="T1355" t="s">
        <v>2332</v>
      </c>
      <c r="U1355"/>
    </row>
    <row r="1356" spans="2:21" x14ac:dyDescent="0.25">
      <c r="B1356" s="80" t="s">
        <v>3907</v>
      </c>
      <c r="C1356" s="81" t="s">
        <v>3908</v>
      </c>
      <c r="T1356" t="s">
        <v>3909</v>
      </c>
      <c r="U1356"/>
    </row>
    <row r="1357" spans="2:21" x14ac:dyDescent="0.25">
      <c r="B1357" s="80" t="s">
        <v>3910</v>
      </c>
      <c r="C1357" s="81" t="s">
        <v>3908</v>
      </c>
      <c r="T1357" t="s">
        <v>3911</v>
      </c>
      <c r="U1357"/>
    </row>
    <row r="1358" spans="2:21" x14ac:dyDescent="0.25">
      <c r="B1358" s="80" t="s">
        <v>3912</v>
      </c>
      <c r="C1358" s="81" t="s">
        <v>3908</v>
      </c>
      <c r="T1358" t="s">
        <v>2335</v>
      </c>
      <c r="U1358"/>
    </row>
    <row r="1359" spans="2:21" x14ac:dyDescent="0.25">
      <c r="B1359" s="80" t="s">
        <v>3913</v>
      </c>
      <c r="C1359" s="81" t="s">
        <v>582</v>
      </c>
      <c r="T1359" t="s">
        <v>3914</v>
      </c>
      <c r="U1359"/>
    </row>
    <row r="1360" spans="2:21" x14ac:dyDescent="0.25">
      <c r="B1360" s="80" t="s">
        <v>3915</v>
      </c>
      <c r="C1360" s="81" t="s">
        <v>583</v>
      </c>
      <c r="T1360" t="s">
        <v>3916</v>
      </c>
      <c r="U1360"/>
    </row>
    <row r="1361" spans="2:21" x14ac:dyDescent="0.25">
      <c r="B1361" s="80" t="s">
        <v>3917</v>
      </c>
      <c r="C1361" s="81" t="s">
        <v>584</v>
      </c>
      <c r="T1361" t="s">
        <v>3918</v>
      </c>
      <c r="U1361"/>
    </row>
    <row r="1362" spans="2:21" x14ac:dyDescent="0.25">
      <c r="B1362" s="80" t="s">
        <v>3919</v>
      </c>
      <c r="C1362" s="81" t="s">
        <v>584</v>
      </c>
      <c r="T1362" t="s">
        <v>2337</v>
      </c>
      <c r="U1362"/>
    </row>
    <row r="1363" spans="2:21" x14ac:dyDescent="0.25">
      <c r="B1363" s="80" t="s">
        <v>3920</v>
      </c>
      <c r="C1363" s="81" t="s">
        <v>585</v>
      </c>
      <c r="T1363" t="s">
        <v>3921</v>
      </c>
      <c r="U1363"/>
    </row>
    <row r="1364" spans="2:21" x14ac:dyDescent="0.25">
      <c r="B1364" s="80" t="s">
        <v>3922</v>
      </c>
      <c r="C1364" s="81" t="s">
        <v>585</v>
      </c>
      <c r="T1364" t="s">
        <v>2341</v>
      </c>
      <c r="U1364"/>
    </row>
    <row r="1365" spans="2:21" x14ac:dyDescent="0.25">
      <c r="B1365" s="80" t="s">
        <v>3923</v>
      </c>
      <c r="C1365" s="81" t="s">
        <v>586</v>
      </c>
      <c r="T1365" t="s">
        <v>3924</v>
      </c>
      <c r="U1365"/>
    </row>
    <row r="1366" spans="2:21" x14ac:dyDescent="0.25">
      <c r="B1366" s="80" t="s">
        <v>3925</v>
      </c>
      <c r="C1366" s="81" t="s">
        <v>586</v>
      </c>
      <c r="T1366" t="s">
        <v>3926</v>
      </c>
      <c r="U1366"/>
    </row>
    <row r="1367" spans="2:21" x14ac:dyDescent="0.25">
      <c r="B1367" s="80" t="s">
        <v>3927</v>
      </c>
      <c r="C1367" s="81" t="s">
        <v>586</v>
      </c>
      <c r="T1367" t="s">
        <v>2344</v>
      </c>
      <c r="U1367"/>
    </row>
    <row r="1368" spans="2:21" x14ac:dyDescent="0.25">
      <c r="B1368" s="80" t="s">
        <v>3928</v>
      </c>
      <c r="C1368" s="81" t="s">
        <v>587</v>
      </c>
      <c r="T1368" t="s">
        <v>3929</v>
      </c>
      <c r="U1368"/>
    </row>
    <row r="1369" spans="2:21" x14ac:dyDescent="0.25">
      <c r="B1369" s="80" t="s">
        <v>3930</v>
      </c>
      <c r="C1369" s="81" t="s">
        <v>588</v>
      </c>
      <c r="T1369" t="s">
        <v>3931</v>
      </c>
      <c r="U1369"/>
    </row>
    <row r="1370" spans="2:21" x14ac:dyDescent="0.25">
      <c r="B1370" s="80" t="s">
        <v>3932</v>
      </c>
      <c r="C1370" s="81" t="s">
        <v>588</v>
      </c>
      <c r="T1370" t="s">
        <v>3933</v>
      </c>
      <c r="U1370"/>
    </row>
    <row r="1371" spans="2:21" x14ac:dyDescent="0.25">
      <c r="B1371" s="80" t="s">
        <v>3934</v>
      </c>
      <c r="C1371" s="81" t="s">
        <v>588</v>
      </c>
      <c r="T1371" t="s">
        <v>2346</v>
      </c>
      <c r="U1371"/>
    </row>
    <row r="1372" spans="2:21" x14ac:dyDescent="0.25">
      <c r="B1372" s="80" t="s">
        <v>3935</v>
      </c>
      <c r="C1372" s="81" t="s">
        <v>589</v>
      </c>
      <c r="T1372" t="s">
        <v>3936</v>
      </c>
      <c r="U1372"/>
    </row>
    <row r="1373" spans="2:21" x14ac:dyDescent="0.25">
      <c r="B1373" s="80" t="s">
        <v>3937</v>
      </c>
      <c r="C1373" s="81" t="s">
        <v>589</v>
      </c>
      <c r="T1373" t="s">
        <v>3938</v>
      </c>
      <c r="U1373"/>
    </row>
    <row r="1374" spans="2:21" x14ac:dyDescent="0.25">
      <c r="B1374" s="80" t="s">
        <v>3939</v>
      </c>
      <c r="C1374" s="81" t="s">
        <v>589</v>
      </c>
      <c r="T1374" t="s">
        <v>2349</v>
      </c>
      <c r="U1374"/>
    </row>
    <row r="1375" spans="2:21" x14ac:dyDescent="0.25">
      <c r="B1375" s="80" t="s">
        <v>3940</v>
      </c>
      <c r="C1375" s="81" t="s">
        <v>3941</v>
      </c>
      <c r="T1375" t="s">
        <v>3942</v>
      </c>
      <c r="U1375"/>
    </row>
    <row r="1376" spans="2:21" x14ac:dyDescent="0.25">
      <c r="B1376" s="80" t="s">
        <v>3943</v>
      </c>
      <c r="C1376" s="81" t="s">
        <v>590</v>
      </c>
      <c r="T1376" t="s">
        <v>3944</v>
      </c>
      <c r="U1376"/>
    </row>
    <row r="1377" spans="2:21" x14ac:dyDescent="0.25">
      <c r="B1377" s="80" t="s">
        <v>3945</v>
      </c>
      <c r="C1377" s="81" t="s">
        <v>591</v>
      </c>
      <c r="T1377" t="s">
        <v>3946</v>
      </c>
      <c r="U1377"/>
    </row>
    <row r="1378" spans="2:21" x14ac:dyDescent="0.25">
      <c r="B1378" s="80" t="s">
        <v>3947</v>
      </c>
      <c r="C1378" s="81" t="s">
        <v>591</v>
      </c>
      <c r="T1378" t="s">
        <v>2352</v>
      </c>
      <c r="U1378"/>
    </row>
    <row r="1379" spans="2:21" x14ac:dyDescent="0.25">
      <c r="B1379" s="80" t="s">
        <v>3948</v>
      </c>
      <c r="C1379" s="81" t="s">
        <v>592</v>
      </c>
      <c r="T1379" t="s">
        <v>3949</v>
      </c>
      <c r="U1379"/>
    </row>
    <row r="1380" spans="2:21" x14ac:dyDescent="0.25">
      <c r="B1380" s="80" t="s">
        <v>3950</v>
      </c>
      <c r="C1380" s="81" t="s">
        <v>592</v>
      </c>
      <c r="T1380" t="s">
        <v>2354</v>
      </c>
      <c r="U1380"/>
    </row>
    <row r="1381" spans="2:21" x14ac:dyDescent="0.25">
      <c r="B1381" s="80" t="s">
        <v>3951</v>
      </c>
      <c r="C1381" s="81" t="s">
        <v>593</v>
      </c>
      <c r="T1381" t="s">
        <v>3952</v>
      </c>
      <c r="U1381"/>
    </row>
    <row r="1382" spans="2:21" x14ac:dyDescent="0.25">
      <c r="B1382" s="80" t="s">
        <v>3953</v>
      </c>
      <c r="C1382" s="81" t="s">
        <v>593</v>
      </c>
      <c r="T1382" t="s">
        <v>3954</v>
      </c>
      <c r="U1382"/>
    </row>
    <row r="1383" spans="2:21" x14ac:dyDescent="0.25">
      <c r="B1383" s="80" t="s">
        <v>3955</v>
      </c>
      <c r="C1383" s="81" t="s">
        <v>593</v>
      </c>
      <c r="T1383" t="s">
        <v>2357</v>
      </c>
      <c r="U1383"/>
    </row>
    <row r="1384" spans="2:21" x14ac:dyDescent="0.25">
      <c r="B1384" s="80" t="s">
        <v>3956</v>
      </c>
      <c r="C1384" s="81" t="s">
        <v>3957</v>
      </c>
      <c r="T1384" t="s">
        <v>3958</v>
      </c>
      <c r="U1384"/>
    </row>
    <row r="1385" spans="2:21" x14ac:dyDescent="0.25">
      <c r="B1385" s="80" t="s">
        <v>3959</v>
      </c>
      <c r="C1385" s="81" t="s">
        <v>3957</v>
      </c>
      <c r="T1385" t="s">
        <v>3960</v>
      </c>
      <c r="U1385"/>
    </row>
    <row r="1386" spans="2:21" x14ac:dyDescent="0.25">
      <c r="B1386" s="80" t="s">
        <v>3961</v>
      </c>
      <c r="C1386" s="81" t="s">
        <v>3957</v>
      </c>
      <c r="T1386" t="s">
        <v>2359</v>
      </c>
      <c r="U1386"/>
    </row>
    <row r="1387" spans="2:21" x14ac:dyDescent="0.25">
      <c r="B1387" s="80" t="s">
        <v>3962</v>
      </c>
      <c r="C1387" s="81" t="s">
        <v>3963</v>
      </c>
      <c r="T1387" t="s">
        <v>3964</v>
      </c>
      <c r="U1387"/>
    </row>
    <row r="1388" spans="2:21" x14ac:dyDescent="0.25">
      <c r="B1388" s="80" t="s">
        <v>3965</v>
      </c>
      <c r="C1388" s="81" t="s">
        <v>594</v>
      </c>
      <c r="T1388" t="s">
        <v>3966</v>
      </c>
      <c r="U1388"/>
    </row>
    <row r="1389" spans="2:21" x14ac:dyDescent="0.25">
      <c r="B1389" s="80" t="s">
        <v>3967</v>
      </c>
      <c r="C1389" s="81" t="s">
        <v>3968</v>
      </c>
      <c r="T1389" t="s">
        <v>3969</v>
      </c>
      <c r="U1389"/>
    </row>
    <row r="1390" spans="2:21" x14ac:dyDescent="0.25">
      <c r="B1390" s="80" t="s">
        <v>3970</v>
      </c>
      <c r="C1390" s="81" t="s">
        <v>3971</v>
      </c>
      <c r="T1390" t="s">
        <v>2362</v>
      </c>
      <c r="U1390"/>
    </row>
    <row r="1391" spans="2:21" x14ac:dyDescent="0.25">
      <c r="B1391" s="80" t="s">
        <v>3972</v>
      </c>
      <c r="C1391" s="81" t="s">
        <v>3973</v>
      </c>
      <c r="T1391" t="s">
        <v>2365</v>
      </c>
      <c r="U1391"/>
    </row>
    <row r="1392" spans="2:21" x14ac:dyDescent="0.25">
      <c r="B1392" s="80" t="s">
        <v>3974</v>
      </c>
      <c r="C1392" s="81" t="s">
        <v>3975</v>
      </c>
      <c r="T1392" t="s">
        <v>2367</v>
      </c>
      <c r="U1392"/>
    </row>
    <row r="1393" spans="2:21" x14ac:dyDescent="0.25">
      <c r="B1393" s="80" t="s">
        <v>3976</v>
      </c>
      <c r="C1393" s="81" t="s">
        <v>3975</v>
      </c>
      <c r="T1393" t="s">
        <v>2370</v>
      </c>
      <c r="U1393"/>
    </row>
    <row r="1394" spans="2:21" x14ac:dyDescent="0.25">
      <c r="B1394" s="80" t="s">
        <v>3977</v>
      </c>
      <c r="C1394" s="81" t="s">
        <v>3978</v>
      </c>
      <c r="T1394" t="s">
        <v>3979</v>
      </c>
      <c r="U1394"/>
    </row>
    <row r="1395" spans="2:21" x14ac:dyDescent="0.25">
      <c r="B1395" s="80" t="s">
        <v>3980</v>
      </c>
      <c r="C1395" s="81" t="s">
        <v>3978</v>
      </c>
      <c r="T1395" t="s">
        <v>2373</v>
      </c>
      <c r="U1395"/>
    </row>
    <row r="1396" spans="2:21" x14ac:dyDescent="0.25">
      <c r="B1396" s="80" t="s">
        <v>3981</v>
      </c>
      <c r="C1396" s="81" t="s">
        <v>3982</v>
      </c>
      <c r="T1396" t="s">
        <v>3983</v>
      </c>
      <c r="U1396"/>
    </row>
    <row r="1397" spans="2:21" x14ac:dyDescent="0.25">
      <c r="B1397" s="80" t="s">
        <v>3984</v>
      </c>
      <c r="C1397" s="81" t="s">
        <v>3982</v>
      </c>
      <c r="T1397" t="s">
        <v>2376</v>
      </c>
      <c r="U1397"/>
    </row>
    <row r="1398" spans="2:21" x14ac:dyDescent="0.25">
      <c r="B1398" s="80" t="s">
        <v>3985</v>
      </c>
      <c r="C1398" s="81" t="s">
        <v>595</v>
      </c>
      <c r="T1398" t="s">
        <v>3986</v>
      </c>
      <c r="U1398"/>
    </row>
    <row r="1399" spans="2:21" x14ac:dyDescent="0.25">
      <c r="B1399" s="80" t="s">
        <v>3987</v>
      </c>
      <c r="C1399" s="81" t="s">
        <v>595</v>
      </c>
      <c r="T1399" t="s">
        <v>3988</v>
      </c>
      <c r="U1399"/>
    </row>
    <row r="1400" spans="2:21" x14ac:dyDescent="0.25">
      <c r="B1400" s="80" t="s">
        <v>3989</v>
      </c>
      <c r="C1400" s="81" t="s">
        <v>595</v>
      </c>
      <c r="T1400" t="s">
        <v>2378</v>
      </c>
      <c r="U1400"/>
    </row>
    <row r="1401" spans="2:21" x14ac:dyDescent="0.25">
      <c r="B1401" s="80" t="s">
        <v>3990</v>
      </c>
      <c r="C1401" s="81" t="s">
        <v>596</v>
      </c>
      <c r="T1401" t="s">
        <v>3991</v>
      </c>
      <c r="U1401"/>
    </row>
    <row r="1402" spans="2:21" x14ac:dyDescent="0.25">
      <c r="B1402" s="80" t="s">
        <v>3992</v>
      </c>
      <c r="C1402" s="81" t="s">
        <v>596</v>
      </c>
      <c r="T1402" t="s">
        <v>3993</v>
      </c>
      <c r="U1402"/>
    </row>
    <row r="1403" spans="2:21" x14ac:dyDescent="0.25">
      <c r="B1403" s="80" t="s">
        <v>3994</v>
      </c>
      <c r="C1403" s="81" t="s">
        <v>596</v>
      </c>
      <c r="T1403" t="s">
        <v>2382</v>
      </c>
      <c r="U1403"/>
    </row>
    <row r="1404" spans="2:21" x14ac:dyDescent="0.25">
      <c r="B1404" s="80" t="s">
        <v>3995</v>
      </c>
      <c r="C1404" s="81" t="s">
        <v>3996</v>
      </c>
      <c r="T1404" t="s">
        <v>3997</v>
      </c>
      <c r="U1404"/>
    </row>
    <row r="1405" spans="2:21" x14ac:dyDescent="0.25">
      <c r="B1405" s="80" t="s">
        <v>3998</v>
      </c>
      <c r="C1405" s="81" t="s">
        <v>3999</v>
      </c>
      <c r="T1405" t="s">
        <v>4000</v>
      </c>
      <c r="U1405"/>
    </row>
    <row r="1406" spans="2:21" x14ac:dyDescent="0.25">
      <c r="B1406" s="80" t="s">
        <v>4001</v>
      </c>
      <c r="C1406" s="81" t="s">
        <v>3999</v>
      </c>
      <c r="T1406" t="s">
        <v>2384</v>
      </c>
      <c r="U1406"/>
    </row>
    <row r="1407" spans="2:21" x14ac:dyDescent="0.25">
      <c r="B1407" s="80" t="s">
        <v>4002</v>
      </c>
      <c r="C1407" s="81" t="s">
        <v>4003</v>
      </c>
      <c r="T1407" t="s">
        <v>4004</v>
      </c>
      <c r="U1407"/>
    </row>
    <row r="1408" spans="2:21" x14ac:dyDescent="0.25">
      <c r="B1408" s="80" t="s">
        <v>4005</v>
      </c>
      <c r="C1408" s="81" t="s">
        <v>4003</v>
      </c>
      <c r="T1408" t="s">
        <v>2387</v>
      </c>
      <c r="U1408"/>
    </row>
    <row r="1409" spans="2:21" x14ac:dyDescent="0.25">
      <c r="B1409" s="80" t="s">
        <v>4006</v>
      </c>
      <c r="C1409" s="81" t="s">
        <v>597</v>
      </c>
      <c r="T1409" t="s">
        <v>4007</v>
      </c>
      <c r="U1409"/>
    </row>
    <row r="1410" spans="2:21" x14ac:dyDescent="0.25">
      <c r="B1410" s="80" t="s">
        <v>4008</v>
      </c>
      <c r="C1410" s="81" t="s">
        <v>597</v>
      </c>
      <c r="T1410" t="s">
        <v>4009</v>
      </c>
      <c r="U1410"/>
    </row>
    <row r="1411" spans="2:21" x14ac:dyDescent="0.25">
      <c r="B1411" s="80" t="s">
        <v>4010</v>
      </c>
      <c r="C1411" s="81" t="s">
        <v>597</v>
      </c>
      <c r="T1411" t="s">
        <v>4011</v>
      </c>
      <c r="U1411"/>
    </row>
    <row r="1412" spans="2:21" x14ac:dyDescent="0.25">
      <c r="B1412" s="80" t="s">
        <v>4012</v>
      </c>
      <c r="C1412" s="81" t="s">
        <v>597</v>
      </c>
      <c r="T1412" t="s">
        <v>2389</v>
      </c>
      <c r="U1412"/>
    </row>
    <row r="1413" spans="2:21" ht="21" customHeight="1" x14ac:dyDescent="0.25">
      <c r="B1413" s="78" t="s">
        <v>598</v>
      </c>
      <c r="C1413" s="62" t="s">
        <v>599</v>
      </c>
      <c r="T1413" t="s">
        <v>4013</v>
      </c>
      <c r="U1413"/>
    </row>
    <row r="1414" spans="2:21" x14ac:dyDescent="0.25">
      <c r="B1414" s="80" t="s">
        <v>4014</v>
      </c>
      <c r="C1414" s="81" t="s">
        <v>4015</v>
      </c>
      <c r="T1414" t="s">
        <v>477</v>
      </c>
      <c r="U1414"/>
    </row>
    <row r="1415" spans="2:21" x14ac:dyDescent="0.25">
      <c r="B1415" s="80" t="s">
        <v>4016</v>
      </c>
      <c r="C1415" s="81" t="s">
        <v>4017</v>
      </c>
      <c r="T1415" t="s">
        <v>4018</v>
      </c>
      <c r="U1415"/>
    </row>
    <row r="1416" spans="2:21" x14ac:dyDescent="0.25">
      <c r="B1416" s="80" t="s">
        <v>4019</v>
      </c>
      <c r="C1416" s="81" t="s">
        <v>4020</v>
      </c>
      <c r="T1416" t="s">
        <v>4021</v>
      </c>
      <c r="U1416"/>
    </row>
    <row r="1417" spans="2:21" x14ac:dyDescent="0.25">
      <c r="B1417" s="80" t="s">
        <v>4022</v>
      </c>
      <c r="C1417" s="81" t="s">
        <v>4020</v>
      </c>
      <c r="T1417" t="s">
        <v>2393</v>
      </c>
      <c r="U1417"/>
    </row>
    <row r="1418" spans="2:21" x14ac:dyDescent="0.25">
      <c r="B1418" s="80" t="s">
        <v>4023</v>
      </c>
      <c r="C1418" s="81" t="s">
        <v>600</v>
      </c>
      <c r="T1418" t="s">
        <v>4024</v>
      </c>
      <c r="U1418"/>
    </row>
    <row r="1419" spans="2:21" x14ac:dyDescent="0.25">
      <c r="B1419" s="80" t="s">
        <v>4025</v>
      </c>
      <c r="C1419" s="81" t="s">
        <v>600</v>
      </c>
      <c r="T1419" t="s">
        <v>2396</v>
      </c>
      <c r="U1419"/>
    </row>
    <row r="1420" spans="2:21" x14ac:dyDescent="0.25">
      <c r="B1420" s="80" t="s">
        <v>4026</v>
      </c>
      <c r="C1420" s="81" t="s">
        <v>601</v>
      </c>
      <c r="T1420" t="s">
        <v>4027</v>
      </c>
      <c r="U1420"/>
    </row>
    <row r="1421" spans="2:21" x14ac:dyDescent="0.25">
      <c r="B1421" s="80" t="s">
        <v>4028</v>
      </c>
      <c r="C1421" s="81" t="s">
        <v>602</v>
      </c>
      <c r="T1421" t="s">
        <v>4029</v>
      </c>
      <c r="U1421"/>
    </row>
    <row r="1422" spans="2:21" x14ac:dyDescent="0.25">
      <c r="B1422" s="80" t="s">
        <v>4030</v>
      </c>
      <c r="C1422" s="81" t="s">
        <v>602</v>
      </c>
      <c r="T1422" t="s">
        <v>2398</v>
      </c>
      <c r="U1422"/>
    </row>
    <row r="1423" spans="2:21" x14ac:dyDescent="0.25">
      <c r="B1423" s="80" t="s">
        <v>4031</v>
      </c>
      <c r="C1423" s="81" t="s">
        <v>603</v>
      </c>
      <c r="T1423" t="s">
        <v>4032</v>
      </c>
      <c r="U1423"/>
    </row>
    <row r="1424" spans="2:21" x14ac:dyDescent="0.25">
      <c r="B1424" s="80" t="s">
        <v>4033</v>
      </c>
      <c r="C1424" s="81" t="s">
        <v>603</v>
      </c>
      <c r="T1424" t="s">
        <v>2401</v>
      </c>
      <c r="U1424"/>
    </row>
    <row r="1425" spans="2:21" x14ac:dyDescent="0.25">
      <c r="B1425" s="80" t="s">
        <v>4034</v>
      </c>
      <c r="C1425" s="81" t="s">
        <v>4035</v>
      </c>
      <c r="T1425" t="s">
        <v>4036</v>
      </c>
      <c r="U1425"/>
    </row>
    <row r="1426" spans="2:21" x14ac:dyDescent="0.25">
      <c r="B1426" s="80" t="s">
        <v>4037</v>
      </c>
      <c r="C1426" s="81" t="s">
        <v>604</v>
      </c>
      <c r="T1426" t="s">
        <v>4038</v>
      </c>
      <c r="U1426"/>
    </row>
    <row r="1427" spans="2:21" x14ac:dyDescent="0.25">
      <c r="B1427" s="80" t="s">
        <v>4039</v>
      </c>
      <c r="C1427" s="81" t="s">
        <v>604</v>
      </c>
      <c r="T1427" t="s">
        <v>2405</v>
      </c>
      <c r="U1427"/>
    </row>
    <row r="1428" spans="2:21" x14ac:dyDescent="0.25">
      <c r="B1428" s="80" t="s">
        <v>4040</v>
      </c>
      <c r="C1428" s="81" t="s">
        <v>605</v>
      </c>
      <c r="T1428" t="s">
        <v>4041</v>
      </c>
      <c r="U1428"/>
    </row>
    <row r="1429" spans="2:21" x14ac:dyDescent="0.25">
      <c r="B1429" s="80" t="s">
        <v>4042</v>
      </c>
      <c r="C1429" s="81" t="s">
        <v>605</v>
      </c>
      <c r="T1429" t="s">
        <v>2407</v>
      </c>
      <c r="U1429"/>
    </row>
    <row r="1430" spans="2:21" x14ac:dyDescent="0.25">
      <c r="B1430" s="80" t="s">
        <v>4043</v>
      </c>
      <c r="C1430" s="81" t="s">
        <v>606</v>
      </c>
      <c r="T1430" t="s">
        <v>4044</v>
      </c>
      <c r="U1430"/>
    </row>
    <row r="1431" spans="2:21" x14ac:dyDescent="0.25">
      <c r="B1431" s="80" t="s">
        <v>4045</v>
      </c>
      <c r="C1431" s="81" t="s">
        <v>606</v>
      </c>
      <c r="T1431" t="s">
        <v>2410</v>
      </c>
      <c r="U1431"/>
    </row>
    <row r="1432" spans="2:21" x14ac:dyDescent="0.25">
      <c r="B1432" s="80" t="s">
        <v>4046</v>
      </c>
      <c r="C1432" s="81" t="s">
        <v>607</v>
      </c>
      <c r="T1432" t="s">
        <v>4047</v>
      </c>
      <c r="U1432"/>
    </row>
    <row r="1433" spans="2:21" x14ac:dyDescent="0.25">
      <c r="B1433" s="80" t="s">
        <v>4048</v>
      </c>
      <c r="C1433" s="81" t="s">
        <v>607</v>
      </c>
      <c r="T1433" t="s">
        <v>2412</v>
      </c>
      <c r="U1433"/>
    </row>
    <row r="1434" spans="2:21" x14ac:dyDescent="0.25">
      <c r="B1434" s="80" t="s">
        <v>4049</v>
      </c>
      <c r="C1434" s="81" t="s">
        <v>608</v>
      </c>
      <c r="T1434" t="s">
        <v>4050</v>
      </c>
      <c r="U1434"/>
    </row>
    <row r="1435" spans="2:21" x14ac:dyDescent="0.25">
      <c r="B1435" s="80" t="s">
        <v>4051</v>
      </c>
      <c r="C1435" s="81" t="s">
        <v>608</v>
      </c>
      <c r="T1435" t="s">
        <v>2415</v>
      </c>
      <c r="U1435"/>
    </row>
    <row r="1436" spans="2:21" x14ac:dyDescent="0.25">
      <c r="B1436" s="80" t="s">
        <v>4052</v>
      </c>
      <c r="C1436" s="81" t="s">
        <v>4053</v>
      </c>
      <c r="T1436" t="s">
        <v>4054</v>
      </c>
      <c r="U1436"/>
    </row>
    <row r="1437" spans="2:21" x14ac:dyDescent="0.25">
      <c r="B1437" s="80" t="s">
        <v>4055</v>
      </c>
      <c r="C1437" s="81" t="s">
        <v>4053</v>
      </c>
      <c r="T1437" t="s">
        <v>2417</v>
      </c>
      <c r="U1437"/>
    </row>
    <row r="1438" spans="2:21" x14ac:dyDescent="0.25">
      <c r="B1438" s="80" t="s">
        <v>4056</v>
      </c>
      <c r="C1438" s="81" t="s">
        <v>609</v>
      </c>
      <c r="T1438" t="s">
        <v>4057</v>
      </c>
      <c r="U1438"/>
    </row>
    <row r="1439" spans="2:21" x14ac:dyDescent="0.25">
      <c r="B1439" s="80" t="s">
        <v>4058</v>
      </c>
      <c r="C1439" s="81" t="s">
        <v>609</v>
      </c>
      <c r="T1439" t="s">
        <v>4059</v>
      </c>
      <c r="U1439"/>
    </row>
    <row r="1440" spans="2:21" x14ac:dyDescent="0.25">
      <c r="B1440" s="80" t="s">
        <v>4060</v>
      </c>
      <c r="C1440" s="81" t="s">
        <v>609</v>
      </c>
      <c r="T1440" t="s">
        <v>2420</v>
      </c>
      <c r="U1440"/>
    </row>
    <row r="1441" spans="2:21" x14ac:dyDescent="0.25">
      <c r="B1441" s="80" t="s">
        <v>4061</v>
      </c>
      <c r="C1441" s="81" t="s">
        <v>4062</v>
      </c>
      <c r="T1441" t="s">
        <v>4063</v>
      </c>
      <c r="U1441"/>
    </row>
    <row r="1442" spans="2:21" x14ac:dyDescent="0.25">
      <c r="B1442" s="80" t="s">
        <v>4064</v>
      </c>
      <c r="C1442" s="81" t="s">
        <v>4065</v>
      </c>
      <c r="T1442" t="s">
        <v>4066</v>
      </c>
      <c r="U1442"/>
    </row>
    <row r="1443" spans="2:21" x14ac:dyDescent="0.25">
      <c r="B1443" s="80" t="s">
        <v>4067</v>
      </c>
      <c r="C1443" s="81" t="s">
        <v>4065</v>
      </c>
      <c r="T1443" t="s">
        <v>2422</v>
      </c>
      <c r="U1443"/>
    </row>
    <row r="1444" spans="2:21" x14ac:dyDescent="0.25">
      <c r="B1444" s="80" t="s">
        <v>4068</v>
      </c>
      <c r="C1444" s="81" t="s">
        <v>4069</v>
      </c>
      <c r="T1444" t="s">
        <v>4070</v>
      </c>
      <c r="U1444"/>
    </row>
    <row r="1445" spans="2:21" x14ac:dyDescent="0.25">
      <c r="B1445" s="80" t="s">
        <v>4071</v>
      </c>
      <c r="C1445" s="81" t="s">
        <v>4069</v>
      </c>
      <c r="T1445" t="s">
        <v>2426</v>
      </c>
      <c r="U1445"/>
    </row>
    <row r="1446" spans="2:21" x14ac:dyDescent="0.25">
      <c r="B1446" s="80" t="s">
        <v>4072</v>
      </c>
      <c r="C1446" s="81" t="s">
        <v>610</v>
      </c>
      <c r="T1446" t="s">
        <v>4073</v>
      </c>
      <c r="U1446"/>
    </row>
    <row r="1447" spans="2:21" x14ac:dyDescent="0.25">
      <c r="B1447" s="80" t="s">
        <v>4074</v>
      </c>
      <c r="C1447" s="81" t="s">
        <v>611</v>
      </c>
      <c r="T1447" t="s">
        <v>4075</v>
      </c>
      <c r="U1447"/>
    </row>
    <row r="1448" spans="2:21" x14ac:dyDescent="0.25">
      <c r="B1448" s="80" t="s">
        <v>4076</v>
      </c>
      <c r="C1448" s="81" t="s">
        <v>611</v>
      </c>
      <c r="T1448" t="s">
        <v>4077</v>
      </c>
      <c r="U1448"/>
    </row>
    <row r="1449" spans="2:21" x14ac:dyDescent="0.25">
      <c r="B1449" s="80" t="s">
        <v>4078</v>
      </c>
      <c r="C1449" s="81" t="s">
        <v>611</v>
      </c>
      <c r="T1449" t="s">
        <v>2428</v>
      </c>
      <c r="U1449"/>
    </row>
    <row r="1450" spans="2:21" x14ac:dyDescent="0.25">
      <c r="B1450" s="80" t="s">
        <v>4079</v>
      </c>
      <c r="C1450" s="81" t="s">
        <v>4080</v>
      </c>
      <c r="T1450" t="s">
        <v>4081</v>
      </c>
      <c r="U1450"/>
    </row>
    <row r="1451" spans="2:21" x14ac:dyDescent="0.25">
      <c r="B1451" s="80" t="s">
        <v>4082</v>
      </c>
      <c r="C1451" s="81" t="s">
        <v>4080</v>
      </c>
      <c r="T1451" t="s">
        <v>4083</v>
      </c>
      <c r="U1451"/>
    </row>
    <row r="1452" spans="2:21" x14ac:dyDescent="0.25">
      <c r="B1452" s="80" t="s">
        <v>4084</v>
      </c>
      <c r="C1452" s="81" t="s">
        <v>4080</v>
      </c>
      <c r="T1452" t="s">
        <v>2431</v>
      </c>
      <c r="U1452"/>
    </row>
    <row r="1453" spans="2:21" x14ac:dyDescent="0.25">
      <c r="B1453" s="80" t="s">
        <v>4085</v>
      </c>
      <c r="C1453" s="81" t="s">
        <v>4086</v>
      </c>
      <c r="T1453" t="s">
        <v>4087</v>
      </c>
      <c r="U1453"/>
    </row>
    <row r="1454" spans="2:21" x14ac:dyDescent="0.25">
      <c r="B1454" s="80" t="s">
        <v>4088</v>
      </c>
      <c r="C1454" s="81" t="s">
        <v>612</v>
      </c>
      <c r="T1454" t="s">
        <v>4089</v>
      </c>
      <c r="U1454"/>
    </row>
    <row r="1455" spans="2:21" x14ac:dyDescent="0.25">
      <c r="B1455" s="80" t="s">
        <v>4090</v>
      </c>
      <c r="C1455" s="81" t="s">
        <v>613</v>
      </c>
      <c r="T1455" t="s">
        <v>4091</v>
      </c>
      <c r="U1455"/>
    </row>
    <row r="1456" spans="2:21" x14ac:dyDescent="0.25">
      <c r="B1456" s="80" t="s">
        <v>4092</v>
      </c>
      <c r="C1456" s="81" t="s">
        <v>613</v>
      </c>
      <c r="T1456" t="s">
        <v>2433</v>
      </c>
      <c r="U1456"/>
    </row>
    <row r="1457" spans="2:21" x14ac:dyDescent="0.25">
      <c r="B1457" s="80" t="s">
        <v>4093</v>
      </c>
      <c r="C1457" s="81" t="s">
        <v>614</v>
      </c>
      <c r="T1457" t="s">
        <v>4094</v>
      </c>
      <c r="U1457"/>
    </row>
    <row r="1458" spans="2:21" x14ac:dyDescent="0.25">
      <c r="B1458" s="80" t="s">
        <v>4095</v>
      </c>
      <c r="C1458" s="81" t="s">
        <v>614</v>
      </c>
      <c r="T1458" t="s">
        <v>2436</v>
      </c>
      <c r="U1458"/>
    </row>
    <row r="1459" spans="2:21" x14ac:dyDescent="0.25">
      <c r="B1459" s="80" t="s">
        <v>4096</v>
      </c>
      <c r="C1459" s="81" t="s">
        <v>615</v>
      </c>
      <c r="T1459" t="s">
        <v>4097</v>
      </c>
      <c r="U1459"/>
    </row>
    <row r="1460" spans="2:21" x14ac:dyDescent="0.25">
      <c r="B1460" s="80" t="s">
        <v>4098</v>
      </c>
      <c r="C1460" s="81" t="s">
        <v>615</v>
      </c>
      <c r="T1460" t="s">
        <v>4099</v>
      </c>
      <c r="U1460"/>
    </row>
    <row r="1461" spans="2:21" x14ac:dyDescent="0.25">
      <c r="B1461" s="80" t="s">
        <v>4100</v>
      </c>
      <c r="C1461" s="81" t="s">
        <v>615</v>
      </c>
      <c r="T1461" t="s">
        <v>2439</v>
      </c>
      <c r="U1461"/>
    </row>
    <row r="1462" spans="2:21" x14ac:dyDescent="0.25">
      <c r="B1462" s="80" t="s">
        <v>4101</v>
      </c>
      <c r="C1462" s="81" t="s">
        <v>4102</v>
      </c>
      <c r="T1462" t="s">
        <v>4103</v>
      </c>
      <c r="U1462"/>
    </row>
    <row r="1463" spans="2:21" x14ac:dyDescent="0.25">
      <c r="B1463" s="80" t="s">
        <v>4104</v>
      </c>
      <c r="C1463" s="81" t="s">
        <v>4102</v>
      </c>
      <c r="T1463" t="s">
        <v>4105</v>
      </c>
      <c r="U1463"/>
    </row>
    <row r="1464" spans="2:21" x14ac:dyDescent="0.25">
      <c r="B1464" s="80" t="s">
        <v>4106</v>
      </c>
      <c r="C1464" s="81" t="s">
        <v>4107</v>
      </c>
      <c r="T1464" t="s">
        <v>4108</v>
      </c>
      <c r="U1464"/>
    </row>
    <row r="1465" spans="2:21" x14ac:dyDescent="0.25">
      <c r="B1465" s="80" t="s">
        <v>4109</v>
      </c>
      <c r="C1465" s="81" t="s">
        <v>4107</v>
      </c>
      <c r="T1465" t="s">
        <v>2441</v>
      </c>
      <c r="U1465"/>
    </row>
    <row r="1466" spans="2:21" x14ac:dyDescent="0.25">
      <c r="B1466" s="80" t="s">
        <v>4110</v>
      </c>
      <c r="C1466" s="81" t="s">
        <v>4111</v>
      </c>
      <c r="T1466" t="s">
        <v>4112</v>
      </c>
      <c r="U1466"/>
    </row>
    <row r="1467" spans="2:21" x14ac:dyDescent="0.25">
      <c r="B1467" s="80" t="s">
        <v>4113</v>
      </c>
      <c r="C1467" s="81" t="s">
        <v>4111</v>
      </c>
      <c r="T1467" t="s">
        <v>2445</v>
      </c>
      <c r="U1467"/>
    </row>
    <row r="1468" spans="2:21" x14ac:dyDescent="0.25">
      <c r="B1468" s="80" t="s">
        <v>4114</v>
      </c>
      <c r="C1468" s="81" t="s">
        <v>616</v>
      </c>
      <c r="T1468" t="s">
        <v>4115</v>
      </c>
      <c r="U1468"/>
    </row>
    <row r="1469" spans="2:21" x14ac:dyDescent="0.25">
      <c r="B1469" s="80" t="s">
        <v>4116</v>
      </c>
      <c r="C1469" s="81" t="s">
        <v>4117</v>
      </c>
      <c r="T1469" t="s">
        <v>4118</v>
      </c>
      <c r="U1469"/>
    </row>
    <row r="1470" spans="2:21" x14ac:dyDescent="0.25">
      <c r="B1470" s="80" t="s">
        <v>4119</v>
      </c>
      <c r="C1470" s="81" t="s">
        <v>4117</v>
      </c>
      <c r="T1470" t="s">
        <v>4120</v>
      </c>
      <c r="U1470"/>
    </row>
    <row r="1471" spans="2:21" x14ac:dyDescent="0.25">
      <c r="B1471" s="80" t="s">
        <v>4121</v>
      </c>
      <c r="C1471" s="81" t="s">
        <v>4117</v>
      </c>
      <c r="T1471" t="s">
        <v>2449</v>
      </c>
      <c r="U1471"/>
    </row>
    <row r="1472" spans="2:21" x14ac:dyDescent="0.25">
      <c r="B1472" s="80" t="s">
        <v>4122</v>
      </c>
      <c r="C1472" s="81" t="s">
        <v>617</v>
      </c>
      <c r="T1472" t="s">
        <v>4123</v>
      </c>
      <c r="U1472"/>
    </row>
    <row r="1473" spans="2:21" x14ac:dyDescent="0.25">
      <c r="B1473" s="80" t="s">
        <v>4124</v>
      </c>
      <c r="C1473" s="81" t="s">
        <v>618</v>
      </c>
      <c r="T1473" t="s">
        <v>4125</v>
      </c>
      <c r="U1473"/>
    </row>
    <row r="1474" spans="2:21" x14ac:dyDescent="0.25">
      <c r="B1474" s="80" t="s">
        <v>4126</v>
      </c>
      <c r="C1474" s="81" t="s">
        <v>618</v>
      </c>
      <c r="T1474" t="s">
        <v>2451</v>
      </c>
      <c r="U1474"/>
    </row>
    <row r="1475" spans="2:21" x14ac:dyDescent="0.25">
      <c r="B1475" s="80" t="s">
        <v>4127</v>
      </c>
      <c r="C1475" s="81" t="s">
        <v>619</v>
      </c>
      <c r="T1475" t="s">
        <v>4128</v>
      </c>
      <c r="U1475"/>
    </row>
    <row r="1476" spans="2:21" x14ac:dyDescent="0.25">
      <c r="B1476" s="80" t="s">
        <v>4129</v>
      </c>
      <c r="C1476" s="81" t="s">
        <v>619</v>
      </c>
      <c r="T1476" t="s">
        <v>2454</v>
      </c>
      <c r="U1476"/>
    </row>
    <row r="1477" spans="2:21" x14ac:dyDescent="0.25">
      <c r="B1477" s="80" t="s">
        <v>4130</v>
      </c>
      <c r="C1477" s="81" t="s">
        <v>620</v>
      </c>
      <c r="T1477" t="s">
        <v>4131</v>
      </c>
      <c r="U1477"/>
    </row>
    <row r="1478" spans="2:21" x14ac:dyDescent="0.25">
      <c r="B1478" s="80" t="s">
        <v>4132</v>
      </c>
      <c r="C1478" s="81" t="s">
        <v>620</v>
      </c>
      <c r="T1478" t="s">
        <v>2456</v>
      </c>
      <c r="U1478"/>
    </row>
    <row r="1479" spans="2:21" x14ac:dyDescent="0.25">
      <c r="B1479" s="80" t="s">
        <v>4133</v>
      </c>
      <c r="C1479" s="81" t="s">
        <v>621</v>
      </c>
      <c r="T1479" t="s">
        <v>4134</v>
      </c>
      <c r="U1479"/>
    </row>
    <row r="1480" spans="2:21" x14ac:dyDescent="0.25">
      <c r="B1480" s="80" t="s">
        <v>4135</v>
      </c>
      <c r="C1480" s="81" t="s">
        <v>621</v>
      </c>
      <c r="T1480" t="s">
        <v>4136</v>
      </c>
      <c r="U1480"/>
    </row>
    <row r="1481" spans="2:21" x14ac:dyDescent="0.25">
      <c r="B1481" s="80" t="s">
        <v>4137</v>
      </c>
      <c r="C1481" s="81" t="s">
        <v>621</v>
      </c>
      <c r="T1481" t="s">
        <v>2459</v>
      </c>
      <c r="U1481"/>
    </row>
    <row r="1482" spans="2:21" x14ac:dyDescent="0.25">
      <c r="B1482" s="80" t="s">
        <v>4138</v>
      </c>
      <c r="C1482" s="81" t="s">
        <v>622</v>
      </c>
      <c r="T1482" t="s">
        <v>4139</v>
      </c>
      <c r="U1482"/>
    </row>
    <row r="1483" spans="2:21" x14ac:dyDescent="0.25">
      <c r="B1483" s="80" t="s">
        <v>4140</v>
      </c>
      <c r="C1483" s="81" t="s">
        <v>623</v>
      </c>
      <c r="T1483" t="s">
        <v>4141</v>
      </c>
      <c r="U1483"/>
    </row>
    <row r="1484" spans="2:21" x14ac:dyDescent="0.25">
      <c r="B1484" s="80" t="s">
        <v>4142</v>
      </c>
      <c r="C1484" s="81" t="s">
        <v>623</v>
      </c>
      <c r="T1484" t="s">
        <v>4143</v>
      </c>
      <c r="U1484"/>
    </row>
    <row r="1485" spans="2:21" x14ac:dyDescent="0.25">
      <c r="B1485" s="80" t="s">
        <v>4144</v>
      </c>
      <c r="C1485" s="81" t="s">
        <v>623</v>
      </c>
      <c r="T1485" t="s">
        <v>2462</v>
      </c>
      <c r="U1485"/>
    </row>
    <row r="1486" spans="2:21" x14ac:dyDescent="0.25">
      <c r="B1486" s="80" t="s">
        <v>4145</v>
      </c>
      <c r="C1486" s="81" t="s">
        <v>4146</v>
      </c>
      <c r="T1486" t="s">
        <v>4147</v>
      </c>
      <c r="U1486"/>
    </row>
    <row r="1487" spans="2:21" x14ac:dyDescent="0.25">
      <c r="B1487" s="80" t="s">
        <v>4148</v>
      </c>
      <c r="C1487" s="81" t="s">
        <v>4146</v>
      </c>
      <c r="T1487" t="s">
        <v>4149</v>
      </c>
      <c r="U1487"/>
    </row>
    <row r="1488" spans="2:21" x14ac:dyDescent="0.25">
      <c r="B1488" s="80" t="s">
        <v>4150</v>
      </c>
      <c r="C1488" s="81" t="s">
        <v>4146</v>
      </c>
      <c r="T1488" t="s">
        <v>2464</v>
      </c>
      <c r="U1488"/>
    </row>
    <row r="1489" spans="2:21" x14ac:dyDescent="0.25">
      <c r="B1489" s="80" t="s">
        <v>4151</v>
      </c>
      <c r="C1489" s="81" t="s">
        <v>4152</v>
      </c>
      <c r="T1489" t="s">
        <v>4153</v>
      </c>
      <c r="U1489"/>
    </row>
    <row r="1490" spans="2:21" x14ac:dyDescent="0.25">
      <c r="B1490" s="80" t="s">
        <v>4154</v>
      </c>
      <c r="C1490" s="81" t="s">
        <v>4152</v>
      </c>
      <c r="T1490" t="s">
        <v>4155</v>
      </c>
      <c r="U1490"/>
    </row>
    <row r="1491" spans="2:21" x14ac:dyDescent="0.25">
      <c r="B1491" s="80" t="s">
        <v>4156</v>
      </c>
      <c r="C1491" s="81" t="s">
        <v>4152</v>
      </c>
      <c r="T1491" t="s">
        <v>2467</v>
      </c>
      <c r="U1491"/>
    </row>
    <row r="1492" spans="2:21" x14ac:dyDescent="0.25">
      <c r="B1492" s="80" t="s">
        <v>4157</v>
      </c>
      <c r="C1492" s="81" t="s">
        <v>4158</v>
      </c>
      <c r="T1492" t="s">
        <v>4159</v>
      </c>
      <c r="U1492"/>
    </row>
    <row r="1493" spans="2:21" x14ac:dyDescent="0.25">
      <c r="B1493" s="80" t="s">
        <v>4160</v>
      </c>
      <c r="C1493" s="81" t="s">
        <v>4158</v>
      </c>
      <c r="T1493" t="s">
        <v>4161</v>
      </c>
      <c r="U1493"/>
    </row>
    <row r="1494" spans="2:21" x14ac:dyDescent="0.25">
      <c r="B1494" s="80" t="s">
        <v>4162</v>
      </c>
      <c r="C1494" s="81" t="s">
        <v>4158</v>
      </c>
      <c r="T1494" t="s">
        <v>2469</v>
      </c>
      <c r="U1494"/>
    </row>
    <row r="1495" spans="2:21" x14ac:dyDescent="0.25">
      <c r="B1495" s="80" t="s">
        <v>4163</v>
      </c>
      <c r="C1495" s="81" t="s">
        <v>624</v>
      </c>
      <c r="T1495" t="s">
        <v>4164</v>
      </c>
      <c r="U1495"/>
    </row>
    <row r="1496" spans="2:21" x14ac:dyDescent="0.25">
      <c r="B1496" s="80" t="s">
        <v>4165</v>
      </c>
      <c r="C1496" s="81" t="s">
        <v>625</v>
      </c>
      <c r="T1496" t="s">
        <v>4166</v>
      </c>
      <c r="U1496"/>
    </row>
    <row r="1497" spans="2:21" x14ac:dyDescent="0.25">
      <c r="B1497" s="80" t="s">
        <v>4167</v>
      </c>
      <c r="C1497" s="81" t="s">
        <v>625</v>
      </c>
      <c r="T1497" t="s">
        <v>2472</v>
      </c>
      <c r="U1497"/>
    </row>
    <row r="1498" spans="2:21" x14ac:dyDescent="0.25">
      <c r="B1498" s="80" t="s">
        <v>4168</v>
      </c>
      <c r="C1498" s="81" t="s">
        <v>626</v>
      </c>
      <c r="T1498" t="s">
        <v>4169</v>
      </c>
      <c r="U1498"/>
    </row>
    <row r="1499" spans="2:21" x14ac:dyDescent="0.25">
      <c r="B1499" s="80" t="s">
        <v>4170</v>
      </c>
      <c r="C1499" s="81" t="s">
        <v>626</v>
      </c>
      <c r="T1499" t="s">
        <v>2474</v>
      </c>
      <c r="U1499"/>
    </row>
    <row r="1500" spans="2:21" x14ac:dyDescent="0.25">
      <c r="B1500" s="80" t="s">
        <v>4171</v>
      </c>
      <c r="C1500" s="81" t="s">
        <v>627</v>
      </c>
      <c r="T1500" t="s">
        <v>4172</v>
      </c>
      <c r="U1500"/>
    </row>
    <row r="1501" spans="2:21" x14ac:dyDescent="0.25">
      <c r="B1501" s="80" t="s">
        <v>4173</v>
      </c>
      <c r="C1501" s="81" t="s">
        <v>627</v>
      </c>
      <c r="T1501" t="s">
        <v>2477</v>
      </c>
      <c r="U1501"/>
    </row>
    <row r="1502" spans="2:21" ht="21" customHeight="1" x14ac:dyDescent="0.25">
      <c r="B1502" s="78" t="s">
        <v>628</v>
      </c>
      <c r="C1502" s="62" t="s">
        <v>4174</v>
      </c>
      <c r="T1502" t="s">
        <v>4175</v>
      </c>
      <c r="U1502"/>
    </row>
    <row r="1503" spans="2:21" x14ac:dyDescent="0.25">
      <c r="B1503" s="80" t="s">
        <v>4176</v>
      </c>
      <c r="C1503" s="81" t="s">
        <v>4177</v>
      </c>
      <c r="T1503" t="s">
        <v>2479</v>
      </c>
      <c r="U1503"/>
    </row>
    <row r="1504" spans="2:21" x14ac:dyDescent="0.25">
      <c r="B1504" s="80" t="s">
        <v>4178</v>
      </c>
      <c r="C1504" s="81" t="s">
        <v>4179</v>
      </c>
      <c r="T1504" t="s">
        <v>4180</v>
      </c>
      <c r="U1504"/>
    </row>
    <row r="1505" spans="2:21" x14ac:dyDescent="0.25">
      <c r="B1505" s="80" t="s">
        <v>4181</v>
      </c>
      <c r="C1505" s="81" t="s">
        <v>629</v>
      </c>
      <c r="T1505" t="s">
        <v>4182</v>
      </c>
      <c r="U1505"/>
    </row>
    <row r="1506" spans="2:21" x14ac:dyDescent="0.25">
      <c r="B1506" s="80" t="s">
        <v>4183</v>
      </c>
      <c r="C1506" s="81" t="s">
        <v>629</v>
      </c>
      <c r="T1506" t="s">
        <v>2482</v>
      </c>
      <c r="U1506"/>
    </row>
    <row r="1507" spans="2:21" x14ac:dyDescent="0.25">
      <c r="B1507" s="80" t="s">
        <v>4184</v>
      </c>
      <c r="C1507" s="81" t="s">
        <v>4185</v>
      </c>
      <c r="T1507" t="s">
        <v>4186</v>
      </c>
      <c r="U1507"/>
    </row>
    <row r="1508" spans="2:21" x14ac:dyDescent="0.25">
      <c r="B1508" s="80" t="s">
        <v>4187</v>
      </c>
      <c r="C1508" s="81" t="s">
        <v>4188</v>
      </c>
      <c r="T1508" t="s">
        <v>2484</v>
      </c>
      <c r="U1508"/>
    </row>
    <row r="1509" spans="2:21" x14ac:dyDescent="0.25">
      <c r="B1509" s="80" t="s">
        <v>4189</v>
      </c>
      <c r="C1509" s="81" t="s">
        <v>4190</v>
      </c>
      <c r="T1509" t="s">
        <v>2487</v>
      </c>
      <c r="U1509"/>
    </row>
    <row r="1510" spans="2:21" x14ac:dyDescent="0.25">
      <c r="B1510" s="80" t="s">
        <v>4191</v>
      </c>
      <c r="C1510" s="81" t="s">
        <v>4192</v>
      </c>
      <c r="T1510" t="s">
        <v>2489</v>
      </c>
      <c r="U1510"/>
    </row>
    <row r="1511" spans="2:21" x14ac:dyDescent="0.25">
      <c r="B1511" s="80" t="s">
        <v>4193</v>
      </c>
      <c r="C1511" s="81" t="s">
        <v>4194</v>
      </c>
      <c r="T1511" t="s">
        <v>2493</v>
      </c>
      <c r="U1511"/>
    </row>
    <row r="1512" spans="2:21" x14ac:dyDescent="0.25">
      <c r="B1512" s="80" t="s">
        <v>4195</v>
      </c>
      <c r="C1512" s="81" t="s">
        <v>4196</v>
      </c>
      <c r="T1512" t="s">
        <v>2495</v>
      </c>
      <c r="U1512"/>
    </row>
    <row r="1513" spans="2:21" x14ac:dyDescent="0.25">
      <c r="B1513" s="80" t="s">
        <v>4197</v>
      </c>
      <c r="C1513" s="81" t="s">
        <v>4198</v>
      </c>
      <c r="T1513" t="s">
        <v>2498</v>
      </c>
      <c r="U1513"/>
    </row>
    <row r="1514" spans="2:21" x14ac:dyDescent="0.25">
      <c r="B1514" s="80" t="s">
        <v>4199</v>
      </c>
      <c r="C1514" s="81" t="s">
        <v>630</v>
      </c>
      <c r="T1514" t="s">
        <v>2500</v>
      </c>
      <c r="U1514"/>
    </row>
    <row r="1515" spans="2:21" x14ac:dyDescent="0.25">
      <c r="B1515" s="80" t="s">
        <v>4200</v>
      </c>
      <c r="C1515" s="81" t="s">
        <v>630</v>
      </c>
      <c r="T1515" t="s">
        <v>2504</v>
      </c>
      <c r="U1515"/>
    </row>
    <row r="1516" spans="2:21" x14ac:dyDescent="0.25">
      <c r="B1516" s="80" t="s">
        <v>4201</v>
      </c>
      <c r="C1516" s="81" t="s">
        <v>631</v>
      </c>
      <c r="T1516" t="s">
        <v>4202</v>
      </c>
      <c r="U1516"/>
    </row>
    <row r="1517" spans="2:21" x14ac:dyDescent="0.25">
      <c r="B1517" s="80" t="s">
        <v>4203</v>
      </c>
      <c r="C1517" s="81" t="s">
        <v>632</v>
      </c>
      <c r="T1517" t="s">
        <v>4204</v>
      </c>
      <c r="U1517"/>
    </row>
    <row r="1518" spans="2:21" x14ac:dyDescent="0.25">
      <c r="B1518" s="80" t="s">
        <v>4205</v>
      </c>
      <c r="C1518" s="81" t="s">
        <v>632</v>
      </c>
      <c r="T1518" t="s">
        <v>2508</v>
      </c>
      <c r="U1518"/>
    </row>
    <row r="1519" spans="2:21" x14ac:dyDescent="0.25">
      <c r="B1519" s="80" t="s">
        <v>4206</v>
      </c>
      <c r="C1519" s="81" t="s">
        <v>633</v>
      </c>
      <c r="T1519" t="s">
        <v>4207</v>
      </c>
      <c r="U1519"/>
    </row>
    <row r="1520" spans="2:21" x14ac:dyDescent="0.25">
      <c r="B1520" s="80" t="s">
        <v>4208</v>
      </c>
      <c r="C1520" s="81" t="s">
        <v>633</v>
      </c>
      <c r="T1520" t="s">
        <v>2511</v>
      </c>
      <c r="U1520"/>
    </row>
    <row r="1521" spans="2:21" x14ac:dyDescent="0.25">
      <c r="B1521" s="80" t="s">
        <v>4209</v>
      </c>
      <c r="C1521" s="81" t="s">
        <v>634</v>
      </c>
      <c r="T1521" t="s">
        <v>4210</v>
      </c>
      <c r="U1521"/>
    </row>
    <row r="1522" spans="2:21" x14ac:dyDescent="0.25">
      <c r="B1522" s="80" t="s">
        <v>4211</v>
      </c>
      <c r="C1522" s="81" t="s">
        <v>634</v>
      </c>
      <c r="T1522" t="s">
        <v>2513</v>
      </c>
      <c r="U1522"/>
    </row>
    <row r="1523" spans="2:21" x14ac:dyDescent="0.25">
      <c r="B1523" s="80" t="s">
        <v>4212</v>
      </c>
      <c r="C1523" s="81" t="s">
        <v>635</v>
      </c>
      <c r="T1523" t="s">
        <v>4213</v>
      </c>
      <c r="U1523"/>
    </row>
    <row r="1524" spans="2:21" x14ac:dyDescent="0.25">
      <c r="B1524" s="80" t="s">
        <v>4214</v>
      </c>
      <c r="C1524" s="81" t="s">
        <v>635</v>
      </c>
      <c r="T1524" t="s">
        <v>2516</v>
      </c>
      <c r="U1524"/>
    </row>
    <row r="1525" spans="2:21" x14ac:dyDescent="0.25">
      <c r="B1525" s="80" t="s">
        <v>4215</v>
      </c>
      <c r="C1525" s="81" t="s">
        <v>636</v>
      </c>
      <c r="T1525" t="s">
        <v>4216</v>
      </c>
      <c r="U1525"/>
    </row>
    <row r="1526" spans="2:21" x14ac:dyDescent="0.25">
      <c r="B1526" s="80" t="s">
        <v>4217</v>
      </c>
      <c r="C1526" s="81" t="s">
        <v>636</v>
      </c>
      <c r="T1526" t="s">
        <v>2519</v>
      </c>
      <c r="U1526"/>
    </row>
    <row r="1527" spans="2:21" x14ac:dyDescent="0.25">
      <c r="B1527" s="80" t="s">
        <v>4218</v>
      </c>
      <c r="C1527" s="81" t="s">
        <v>4219</v>
      </c>
      <c r="T1527" t="s">
        <v>4220</v>
      </c>
      <c r="U1527"/>
    </row>
    <row r="1528" spans="2:21" x14ac:dyDescent="0.25">
      <c r="B1528" s="80" t="s">
        <v>4221</v>
      </c>
      <c r="C1528" s="81" t="s">
        <v>4219</v>
      </c>
      <c r="T1528" t="s">
        <v>4222</v>
      </c>
      <c r="U1528"/>
    </row>
    <row r="1529" spans="2:21" x14ac:dyDescent="0.25">
      <c r="B1529" s="80" t="s">
        <v>4223</v>
      </c>
      <c r="C1529" s="81" t="s">
        <v>4219</v>
      </c>
      <c r="T1529" t="s">
        <v>2521</v>
      </c>
      <c r="U1529"/>
    </row>
    <row r="1530" spans="2:21" ht="21" customHeight="1" x14ac:dyDescent="0.25">
      <c r="B1530" s="78" t="s">
        <v>637</v>
      </c>
      <c r="C1530" s="62" t="s">
        <v>638</v>
      </c>
      <c r="T1530" t="s">
        <v>4224</v>
      </c>
      <c r="U1530"/>
    </row>
    <row r="1531" spans="2:21" x14ac:dyDescent="0.25">
      <c r="B1531" s="80" t="s">
        <v>4225</v>
      </c>
      <c r="C1531" s="81" t="s">
        <v>639</v>
      </c>
      <c r="T1531" t="s">
        <v>497</v>
      </c>
      <c r="U1531"/>
    </row>
    <row r="1532" spans="2:21" x14ac:dyDescent="0.25">
      <c r="B1532" s="80" t="s">
        <v>4226</v>
      </c>
      <c r="C1532" s="81" t="s">
        <v>4227</v>
      </c>
      <c r="T1532" t="s">
        <v>4228</v>
      </c>
      <c r="U1532"/>
    </row>
    <row r="1533" spans="2:21" x14ac:dyDescent="0.25">
      <c r="B1533" s="80" t="s">
        <v>4229</v>
      </c>
      <c r="C1533" s="81" t="s">
        <v>4227</v>
      </c>
      <c r="T1533" t="s">
        <v>4230</v>
      </c>
      <c r="U1533"/>
    </row>
    <row r="1534" spans="2:21" x14ac:dyDescent="0.25">
      <c r="B1534" s="80" t="s">
        <v>4231</v>
      </c>
      <c r="C1534" s="81" t="s">
        <v>4227</v>
      </c>
      <c r="T1534" t="s">
        <v>2527</v>
      </c>
      <c r="U1534"/>
    </row>
    <row r="1535" spans="2:21" x14ac:dyDescent="0.25">
      <c r="B1535" s="80" t="s">
        <v>4232</v>
      </c>
      <c r="C1535" s="81" t="s">
        <v>640</v>
      </c>
      <c r="T1535" t="s">
        <v>4233</v>
      </c>
      <c r="U1535"/>
    </row>
    <row r="1536" spans="2:21" x14ac:dyDescent="0.25">
      <c r="B1536" s="80" t="s">
        <v>4234</v>
      </c>
      <c r="C1536" s="81" t="s">
        <v>640</v>
      </c>
      <c r="T1536" t="s">
        <v>4235</v>
      </c>
      <c r="U1536"/>
    </row>
    <row r="1537" spans="2:21" x14ac:dyDescent="0.25">
      <c r="B1537" s="80" t="s">
        <v>4236</v>
      </c>
      <c r="C1537" s="81" t="s">
        <v>640</v>
      </c>
      <c r="T1537" t="s">
        <v>2529</v>
      </c>
      <c r="U1537"/>
    </row>
    <row r="1538" spans="2:21" x14ac:dyDescent="0.25">
      <c r="B1538" s="80" t="s">
        <v>4237</v>
      </c>
      <c r="C1538" s="81" t="s">
        <v>4238</v>
      </c>
      <c r="T1538" t="s">
        <v>4239</v>
      </c>
      <c r="U1538"/>
    </row>
    <row r="1539" spans="2:21" x14ac:dyDescent="0.25">
      <c r="B1539" s="80" t="s">
        <v>4240</v>
      </c>
      <c r="C1539" s="81" t="s">
        <v>641</v>
      </c>
      <c r="T1539" t="s">
        <v>4241</v>
      </c>
      <c r="U1539"/>
    </row>
    <row r="1540" spans="2:21" x14ac:dyDescent="0.25">
      <c r="B1540" s="80" t="s">
        <v>4242</v>
      </c>
      <c r="C1540" s="81" t="s">
        <v>4243</v>
      </c>
      <c r="T1540" t="s">
        <v>2532</v>
      </c>
      <c r="U1540"/>
    </row>
    <row r="1541" spans="2:21" x14ac:dyDescent="0.25">
      <c r="B1541" s="80" t="s">
        <v>4244</v>
      </c>
      <c r="C1541" s="81" t="s">
        <v>4245</v>
      </c>
      <c r="T1541" t="s">
        <v>2534</v>
      </c>
      <c r="U1541"/>
    </row>
    <row r="1542" spans="2:21" x14ac:dyDescent="0.25">
      <c r="B1542" s="80" t="s">
        <v>4246</v>
      </c>
      <c r="C1542" s="81" t="s">
        <v>642</v>
      </c>
      <c r="T1542" t="s">
        <v>2537</v>
      </c>
      <c r="U1542"/>
    </row>
    <row r="1543" spans="2:21" x14ac:dyDescent="0.25">
      <c r="B1543" s="80" t="s">
        <v>4247</v>
      </c>
      <c r="C1543" s="81" t="s">
        <v>4248</v>
      </c>
      <c r="T1543" t="s">
        <v>2540</v>
      </c>
      <c r="U1543"/>
    </row>
    <row r="1544" spans="2:21" x14ac:dyDescent="0.25">
      <c r="B1544" s="80" t="s">
        <v>4249</v>
      </c>
      <c r="C1544" s="81" t="s">
        <v>4250</v>
      </c>
      <c r="T1544" t="s">
        <v>2544</v>
      </c>
      <c r="U1544"/>
    </row>
    <row r="1545" spans="2:21" x14ac:dyDescent="0.25">
      <c r="B1545" s="80" t="s">
        <v>4251</v>
      </c>
      <c r="C1545" s="81" t="s">
        <v>4252</v>
      </c>
      <c r="T1545" t="s">
        <v>2546</v>
      </c>
      <c r="U1545"/>
    </row>
    <row r="1546" spans="2:21" x14ac:dyDescent="0.25">
      <c r="B1546" s="80" t="s">
        <v>4253</v>
      </c>
      <c r="C1546" s="81" t="s">
        <v>4254</v>
      </c>
      <c r="T1546" t="s">
        <v>2549</v>
      </c>
      <c r="U1546"/>
    </row>
    <row r="1547" spans="2:21" x14ac:dyDescent="0.25">
      <c r="B1547" s="80" t="s">
        <v>4255</v>
      </c>
      <c r="C1547" s="81" t="s">
        <v>4254</v>
      </c>
      <c r="T1547" t="s">
        <v>2551</v>
      </c>
      <c r="U1547"/>
    </row>
    <row r="1548" spans="2:21" x14ac:dyDescent="0.25">
      <c r="B1548" s="80" t="s">
        <v>4256</v>
      </c>
      <c r="C1548" s="81" t="s">
        <v>643</v>
      </c>
      <c r="T1548" t="s">
        <v>4257</v>
      </c>
      <c r="U1548"/>
    </row>
    <row r="1549" spans="2:21" x14ac:dyDescent="0.25">
      <c r="B1549" s="80" t="s">
        <v>4258</v>
      </c>
      <c r="C1549" s="81" t="s">
        <v>643</v>
      </c>
      <c r="T1549" t="s">
        <v>4259</v>
      </c>
      <c r="U1549"/>
    </row>
    <row r="1550" spans="2:21" x14ac:dyDescent="0.25">
      <c r="B1550" s="80" t="s">
        <v>4260</v>
      </c>
      <c r="C1550" s="81" t="s">
        <v>4261</v>
      </c>
      <c r="T1550" t="s">
        <v>2555</v>
      </c>
      <c r="U1550"/>
    </row>
    <row r="1551" spans="2:21" x14ac:dyDescent="0.25">
      <c r="B1551" s="80" t="s">
        <v>4262</v>
      </c>
      <c r="C1551" s="81" t="s">
        <v>4263</v>
      </c>
      <c r="T1551" t="s">
        <v>2557</v>
      </c>
      <c r="U1551"/>
    </row>
    <row r="1552" spans="2:21" x14ac:dyDescent="0.25">
      <c r="B1552" s="80" t="s">
        <v>4264</v>
      </c>
      <c r="C1552" s="81" t="s">
        <v>644</v>
      </c>
      <c r="T1552" t="s">
        <v>2561</v>
      </c>
      <c r="U1552"/>
    </row>
    <row r="1553" spans="2:21" x14ac:dyDescent="0.25">
      <c r="B1553" s="80" t="s">
        <v>4265</v>
      </c>
      <c r="C1553" s="81" t="s">
        <v>645</v>
      </c>
      <c r="T1553" t="s">
        <v>4266</v>
      </c>
      <c r="U1553"/>
    </row>
    <row r="1554" spans="2:21" x14ac:dyDescent="0.25">
      <c r="B1554" s="80" t="s">
        <v>4267</v>
      </c>
      <c r="C1554" s="81" t="s">
        <v>645</v>
      </c>
      <c r="T1554" t="s">
        <v>2564</v>
      </c>
      <c r="U1554"/>
    </row>
    <row r="1555" spans="2:21" x14ac:dyDescent="0.25">
      <c r="B1555" s="80" t="s">
        <v>4268</v>
      </c>
      <c r="C1555" s="81" t="s">
        <v>646</v>
      </c>
      <c r="T1555" t="s">
        <v>4269</v>
      </c>
      <c r="U1555"/>
    </row>
    <row r="1556" spans="2:21" x14ac:dyDescent="0.25">
      <c r="B1556" s="80" t="s">
        <v>4270</v>
      </c>
      <c r="C1556" s="81" t="s">
        <v>646</v>
      </c>
      <c r="T1556" t="s">
        <v>2566</v>
      </c>
      <c r="U1556"/>
    </row>
    <row r="1557" spans="2:21" x14ac:dyDescent="0.25">
      <c r="B1557" s="80" t="s">
        <v>4271</v>
      </c>
      <c r="C1557" s="81" t="s">
        <v>647</v>
      </c>
      <c r="T1557" t="s">
        <v>4272</v>
      </c>
      <c r="U1557"/>
    </row>
    <row r="1558" spans="2:21" x14ac:dyDescent="0.25">
      <c r="B1558" s="80" t="s">
        <v>4273</v>
      </c>
      <c r="C1558" s="81" t="s">
        <v>647</v>
      </c>
      <c r="T1558" t="s">
        <v>2570</v>
      </c>
      <c r="U1558"/>
    </row>
    <row r="1559" spans="2:21" x14ac:dyDescent="0.25">
      <c r="B1559" s="80" t="s">
        <v>4274</v>
      </c>
      <c r="C1559" s="81" t="s">
        <v>648</v>
      </c>
      <c r="T1559" t="s">
        <v>4275</v>
      </c>
      <c r="U1559"/>
    </row>
    <row r="1560" spans="2:21" x14ac:dyDescent="0.25">
      <c r="B1560" s="80" t="s">
        <v>4276</v>
      </c>
      <c r="C1560" s="81" t="s">
        <v>649</v>
      </c>
      <c r="T1560" t="s">
        <v>2574</v>
      </c>
      <c r="U1560"/>
    </row>
    <row r="1561" spans="2:21" x14ac:dyDescent="0.25">
      <c r="B1561" s="80" t="s">
        <v>4277</v>
      </c>
      <c r="C1561" s="81" t="s">
        <v>650</v>
      </c>
      <c r="T1561" t="s">
        <v>2576</v>
      </c>
      <c r="U1561"/>
    </row>
    <row r="1562" spans="2:21" x14ac:dyDescent="0.25">
      <c r="B1562" s="80" t="s">
        <v>4278</v>
      </c>
      <c r="C1562" s="81" t="s">
        <v>4279</v>
      </c>
      <c r="T1562" t="s">
        <v>2580</v>
      </c>
      <c r="U1562"/>
    </row>
    <row r="1563" spans="2:21" x14ac:dyDescent="0.25">
      <c r="B1563" s="80" t="s">
        <v>4280</v>
      </c>
      <c r="C1563" s="81" t="s">
        <v>4281</v>
      </c>
      <c r="T1563" t="s">
        <v>4282</v>
      </c>
      <c r="U1563"/>
    </row>
    <row r="1564" spans="2:21" x14ac:dyDescent="0.25">
      <c r="B1564" s="80" t="s">
        <v>4283</v>
      </c>
      <c r="C1564" s="81" t="s">
        <v>4281</v>
      </c>
      <c r="T1564" t="s">
        <v>2582</v>
      </c>
      <c r="U1564"/>
    </row>
    <row r="1565" spans="2:21" x14ac:dyDescent="0.25">
      <c r="B1565" s="80" t="s">
        <v>4284</v>
      </c>
      <c r="C1565" s="81" t="s">
        <v>4285</v>
      </c>
      <c r="T1565" t="s">
        <v>4286</v>
      </c>
      <c r="U1565"/>
    </row>
    <row r="1566" spans="2:21" x14ac:dyDescent="0.25">
      <c r="B1566" s="80" t="s">
        <v>4287</v>
      </c>
      <c r="C1566" s="81" t="s">
        <v>4285</v>
      </c>
      <c r="T1566" t="s">
        <v>2585</v>
      </c>
      <c r="U1566"/>
    </row>
    <row r="1567" spans="2:21" ht="21" customHeight="1" x14ac:dyDescent="0.25">
      <c r="B1567" s="78" t="s">
        <v>651</v>
      </c>
      <c r="C1567" s="62" t="s">
        <v>652</v>
      </c>
      <c r="T1567" t="s">
        <v>4288</v>
      </c>
      <c r="U1567"/>
    </row>
    <row r="1568" spans="2:21" x14ac:dyDescent="0.25">
      <c r="B1568" s="80" t="s">
        <v>4289</v>
      </c>
      <c r="C1568" s="81" t="s">
        <v>653</v>
      </c>
      <c r="T1568" t="s">
        <v>503</v>
      </c>
      <c r="U1568"/>
    </row>
    <row r="1569" spans="2:21" x14ac:dyDescent="0.25">
      <c r="B1569" s="80" t="s">
        <v>4290</v>
      </c>
      <c r="C1569" s="81" t="s">
        <v>4291</v>
      </c>
      <c r="T1569" t="s">
        <v>4292</v>
      </c>
      <c r="U1569"/>
    </row>
    <row r="1570" spans="2:21" x14ac:dyDescent="0.25">
      <c r="B1570" s="80" t="s">
        <v>4293</v>
      </c>
      <c r="C1570" s="81" t="s">
        <v>4291</v>
      </c>
      <c r="T1570" t="s">
        <v>4294</v>
      </c>
      <c r="U1570"/>
    </row>
    <row r="1571" spans="2:21" x14ac:dyDescent="0.25">
      <c r="B1571" s="80" t="s">
        <v>4295</v>
      </c>
      <c r="C1571" s="81" t="s">
        <v>4291</v>
      </c>
      <c r="T1571" t="s">
        <v>2589</v>
      </c>
      <c r="U1571"/>
    </row>
    <row r="1572" spans="2:21" x14ac:dyDescent="0.25">
      <c r="B1572" s="80" t="s">
        <v>4296</v>
      </c>
      <c r="C1572" s="81" t="s">
        <v>654</v>
      </c>
      <c r="T1572" t="s">
        <v>4297</v>
      </c>
      <c r="U1572"/>
    </row>
    <row r="1573" spans="2:21" x14ac:dyDescent="0.25">
      <c r="B1573" s="80" t="s">
        <v>4298</v>
      </c>
      <c r="C1573" s="81" t="s">
        <v>655</v>
      </c>
      <c r="T1573" t="s">
        <v>4299</v>
      </c>
      <c r="U1573"/>
    </row>
    <row r="1574" spans="2:21" x14ac:dyDescent="0.25">
      <c r="B1574" s="80" t="s">
        <v>4300</v>
      </c>
      <c r="C1574" s="81" t="s">
        <v>655</v>
      </c>
      <c r="T1574" t="s">
        <v>2592</v>
      </c>
      <c r="U1574"/>
    </row>
    <row r="1575" spans="2:21" x14ac:dyDescent="0.25">
      <c r="B1575" s="80" t="s">
        <v>4301</v>
      </c>
      <c r="C1575" s="81" t="s">
        <v>656</v>
      </c>
      <c r="T1575" t="s">
        <v>4302</v>
      </c>
      <c r="U1575"/>
    </row>
    <row r="1576" spans="2:21" x14ac:dyDescent="0.25">
      <c r="B1576" s="80" t="s">
        <v>4303</v>
      </c>
      <c r="C1576" s="81" t="s">
        <v>656</v>
      </c>
      <c r="T1576" t="s">
        <v>2595</v>
      </c>
      <c r="U1576"/>
    </row>
    <row r="1577" spans="2:21" x14ac:dyDescent="0.25">
      <c r="B1577" s="80" t="s">
        <v>4304</v>
      </c>
      <c r="C1577" s="81" t="s">
        <v>657</v>
      </c>
      <c r="T1577" t="s">
        <v>4305</v>
      </c>
      <c r="U1577"/>
    </row>
    <row r="1578" spans="2:21" x14ac:dyDescent="0.25">
      <c r="B1578" s="80" t="s">
        <v>4306</v>
      </c>
      <c r="C1578" s="81" t="s">
        <v>657</v>
      </c>
      <c r="T1578" t="s">
        <v>2597</v>
      </c>
      <c r="U1578"/>
    </row>
    <row r="1579" spans="2:21" x14ac:dyDescent="0.25">
      <c r="B1579" s="80" t="s">
        <v>4307</v>
      </c>
      <c r="C1579" s="81" t="s">
        <v>658</v>
      </c>
      <c r="T1579" t="s">
        <v>4308</v>
      </c>
      <c r="U1579"/>
    </row>
    <row r="1580" spans="2:21" x14ac:dyDescent="0.25">
      <c r="B1580" s="80" t="s">
        <v>4309</v>
      </c>
      <c r="C1580" s="81" t="s">
        <v>4310</v>
      </c>
      <c r="T1580" t="s">
        <v>4311</v>
      </c>
      <c r="U1580"/>
    </row>
    <row r="1581" spans="2:21" x14ac:dyDescent="0.25">
      <c r="B1581" s="80" t="s">
        <v>4312</v>
      </c>
      <c r="C1581" s="81" t="s">
        <v>4310</v>
      </c>
      <c r="T1581" t="s">
        <v>2600</v>
      </c>
      <c r="U1581"/>
    </row>
    <row r="1582" spans="2:21" x14ac:dyDescent="0.25">
      <c r="B1582" s="80" t="s">
        <v>4313</v>
      </c>
      <c r="C1582" s="81" t="s">
        <v>4314</v>
      </c>
      <c r="T1582" t="s">
        <v>4315</v>
      </c>
      <c r="U1582"/>
    </row>
    <row r="1583" spans="2:21" x14ac:dyDescent="0.25">
      <c r="B1583" s="80" t="s">
        <v>4316</v>
      </c>
      <c r="C1583" s="81" t="s">
        <v>4314</v>
      </c>
      <c r="T1583" t="s">
        <v>2602</v>
      </c>
      <c r="U1583"/>
    </row>
    <row r="1584" spans="2:21" x14ac:dyDescent="0.25">
      <c r="B1584" s="80" t="s">
        <v>4317</v>
      </c>
      <c r="C1584" s="81" t="s">
        <v>4318</v>
      </c>
      <c r="T1584" t="s">
        <v>4319</v>
      </c>
      <c r="U1584"/>
    </row>
    <row r="1585" spans="2:21" x14ac:dyDescent="0.25">
      <c r="B1585" s="80" t="s">
        <v>4320</v>
      </c>
      <c r="C1585" s="81" t="s">
        <v>4318</v>
      </c>
      <c r="T1585" t="s">
        <v>2605</v>
      </c>
      <c r="U1585"/>
    </row>
    <row r="1586" spans="2:21" x14ac:dyDescent="0.25">
      <c r="B1586" s="80" t="s">
        <v>4321</v>
      </c>
      <c r="C1586" s="81" t="s">
        <v>4322</v>
      </c>
      <c r="T1586" t="s">
        <v>4323</v>
      </c>
      <c r="U1586"/>
    </row>
    <row r="1587" spans="2:21" x14ac:dyDescent="0.25">
      <c r="B1587" s="80" t="s">
        <v>4324</v>
      </c>
      <c r="C1587" s="81" t="s">
        <v>4322</v>
      </c>
      <c r="T1587" t="s">
        <v>2607</v>
      </c>
      <c r="U1587"/>
    </row>
    <row r="1588" spans="2:21" x14ac:dyDescent="0.25">
      <c r="B1588" s="80" t="s">
        <v>4325</v>
      </c>
      <c r="C1588" s="81" t="s">
        <v>4326</v>
      </c>
      <c r="T1588" t="s">
        <v>4327</v>
      </c>
      <c r="U1588"/>
    </row>
    <row r="1589" spans="2:21" x14ac:dyDescent="0.25">
      <c r="B1589" s="80" t="s">
        <v>4328</v>
      </c>
      <c r="C1589" s="81" t="s">
        <v>4326</v>
      </c>
      <c r="T1589" t="s">
        <v>2610</v>
      </c>
      <c r="U1589"/>
    </row>
    <row r="1590" spans="2:21" x14ac:dyDescent="0.25">
      <c r="B1590" s="80" t="s">
        <v>4329</v>
      </c>
      <c r="C1590" s="81" t="s">
        <v>4330</v>
      </c>
      <c r="T1590" t="s">
        <v>4331</v>
      </c>
      <c r="U1590"/>
    </row>
    <row r="1591" spans="2:21" x14ac:dyDescent="0.25">
      <c r="B1591" s="80" t="s">
        <v>4332</v>
      </c>
      <c r="C1591" s="81" t="s">
        <v>4330</v>
      </c>
      <c r="T1591" t="s">
        <v>2613</v>
      </c>
      <c r="U1591"/>
    </row>
    <row r="1592" spans="2:21" x14ac:dyDescent="0.25">
      <c r="B1592" s="80" t="s">
        <v>4333</v>
      </c>
      <c r="C1592" s="81" t="s">
        <v>4334</v>
      </c>
      <c r="T1592" t="s">
        <v>4335</v>
      </c>
      <c r="U1592"/>
    </row>
    <row r="1593" spans="2:21" x14ac:dyDescent="0.25">
      <c r="B1593" s="80" t="s">
        <v>4336</v>
      </c>
      <c r="C1593" s="81" t="s">
        <v>4334</v>
      </c>
      <c r="T1593" t="s">
        <v>2616</v>
      </c>
      <c r="U1593"/>
    </row>
    <row r="1594" spans="2:21" x14ac:dyDescent="0.25">
      <c r="B1594" s="80" t="s">
        <v>4337</v>
      </c>
      <c r="C1594" s="81" t="s">
        <v>659</v>
      </c>
      <c r="T1594" t="s">
        <v>4338</v>
      </c>
      <c r="U1594"/>
    </row>
    <row r="1595" spans="2:21" x14ac:dyDescent="0.25">
      <c r="B1595" s="80" t="s">
        <v>4339</v>
      </c>
      <c r="C1595" s="81" t="s">
        <v>659</v>
      </c>
      <c r="T1595" t="s">
        <v>2618</v>
      </c>
      <c r="U1595"/>
    </row>
    <row r="1596" spans="2:21" x14ac:dyDescent="0.25">
      <c r="B1596" s="80" t="s">
        <v>4340</v>
      </c>
      <c r="C1596" s="81" t="s">
        <v>660</v>
      </c>
      <c r="T1596" t="s">
        <v>4341</v>
      </c>
      <c r="U1596"/>
    </row>
    <row r="1597" spans="2:21" x14ac:dyDescent="0.25">
      <c r="B1597" s="80" t="s">
        <v>4342</v>
      </c>
      <c r="C1597" s="81" t="s">
        <v>4343</v>
      </c>
      <c r="T1597" t="s">
        <v>4344</v>
      </c>
      <c r="U1597"/>
    </row>
    <row r="1598" spans="2:21" x14ac:dyDescent="0.25">
      <c r="B1598" s="80" t="s">
        <v>4345</v>
      </c>
      <c r="C1598" s="81" t="s">
        <v>4343</v>
      </c>
      <c r="T1598" t="s">
        <v>4346</v>
      </c>
      <c r="U1598"/>
    </row>
    <row r="1599" spans="2:21" x14ac:dyDescent="0.25">
      <c r="B1599" s="80" t="s">
        <v>4347</v>
      </c>
      <c r="C1599" s="81" t="s">
        <v>4343</v>
      </c>
      <c r="T1599" t="s">
        <v>2621</v>
      </c>
      <c r="U1599"/>
    </row>
    <row r="1600" spans="2:21" x14ac:dyDescent="0.25">
      <c r="B1600" s="80" t="s">
        <v>4348</v>
      </c>
      <c r="C1600" s="81" t="s">
        <v>4349</v>
      </c>
      <c r="T1600" t="s">
        <v>4350</v>
      </c>
      <c r="U1600"/>
    </row>
    <row r="1601" spans="2:21" x14ac:dyDescent="0.25">
      <c r="B1601" s="80" t="s">
        <v>4351</v>
      </c>
      <c r="C1601" s="81" t="s">
        <v>4349</v>
      </c>
      <c r="T1601" t="s">
        <v>4352</v>
      </c>
      <c r="U1601"/>
    </row>
    <row r="1602" spans="2:21" x14ac:dyDescent="0.25">
      <c r="B1602" s="80" t="s">
        <v>4353</v>
      </c>
      <c r="C1602" s="81" t="s">
        <v>4349</v>
      </c>
      <c r="T1602" t="s">
        <v>2624</v>
      </c>
      <c r="U1602"/>
    </row>
    <row r="1603" spans="2:21" x14ac:dyDescent="0.25">
      <c r="B1603" s="80" t="s">
        <v>4354</v>
      </c>
      <c r="C1603" s="81" t="s">
        <v>4355</v>
      </c>
      <c r="T1603" t="s">
        <v>4356</v>
      </c>
      <c r="U1603"/>
    </row>
    <row r="1604" spans="2:21" x14ac:dyDescent="0.25">
      <c r="B1604" s="80" t="s">
        <v>4357</v>
      </c>
      <c r="C1604" s="81" t="s">
        <v>4355</v>
      </c>
      <c r="T1604" t="s">
        <v>4358</v>
      </c>
      <c r="U1604"/>
    </row>
    <row r="1605" spans="2:21" x14ac:dyDescent="0.25">
      <c r="B1605" s="80" t="s">
        <v>4359</v>
      </c>
      <c r="C1605" s="81" t="s">
        <v>4355</v>
      </c>
      <c r="T1605" t="s">
        <v>2627</v>
      </c>
      <c r="U1605"/>
    </row>
    <row r="1606" spans="2:21" x14ac:dyDescent="0.25">
      <c r="B1606" s="80" t="s">
        <v>4360</v>
      </c>
      <c r="C1606" s="81" t="s">
        <v>661</v>
      </c>
      <c r="T1606" t="s">
        <v>4361</v>
      </c>
      <c r="U1606"/>
    </row>
    <row r="1607" spans="2:21" x14ac:dyDescent="0.25">
      <c r="B1607" s="80" t="s">
        <v>4362</v>
      </c>
      <c r="C1607" s="81" t="s">
        <v>4363</v>
      </c>
      <c r="T1607" t="s">
        <v>4364</v>
      </c>
      <c r="U1607"/>
    </row>
    <row r="1608" spans="2:21" x14ac:dyDescent="0.25">
      <c r="B1608" s="80" t="s">
        <v>4365</v>
      </c>
      <c r="C1608" s="81" t="s">
        <v>4363</v>
      </c>
      <c r="T1608" t="s">
        <v>2629</v>
      </c>
      <c r="U1608"/>
    </row>
    <row r="1609" spans="2:21" x14ac:dyDescent="0.25">
      <c r="B1609" s="80" t="s">
        <v>4366</v>
      </c>
      <c r="C1609" s="81" t="s">
        <v>4367</v>
      </c>
      <c r="T1609" t="s">
        <v>4368</v>
      </c>
      <c r="U1609"/>
    </row>
    <row r="1610" spans="2:21" x14ac:dyDescent="0.25">
      <c r="B1610" s="80" t="s">
        <v>4369</v>
      </c>
      <c r="C1610" s="81" t="s">
        <v>4367</v>
      </c>
      <c r="T1610" t="s">
        <v>2632</v>
      </c>
      <c r="U1610"/>
    </row>
    <row r="1611" spans="2:21" x14ac:dyDescent="0.25">
      <c r="B1611" s="80" t="s">
        <v>4370</v>
      </c>
      <c r="C1611" s="81" t="s">
        <v>662</v>
      </c>
      <c r="T1611" t="s">
        <v>4371</v>
      </c>
      <c r="U1611"/>
    </row>
    <row r="1612" spans="2:21" x14ac:dyDescent="0.25">
      <c r="B1612" s="80" t="s">
        <v>4372</v>
      </c>
      <c r="C1612" s="81" t="s">
        <v>4373</v>
      </c>
      <c r="T1612" t="s">
        <v>4374</v>
      </c>
      <c r="U1612"/>
    </row>
    <row r="1613" spans="2:21" x14ac:dyDescent="0.25">
      <c r="B1613" s="80" t="s">
        <v>4375</v>
      </c>
      <c r="C1613" s="81" t="s">
        <v>4373</v>
      </c>
      <c r="T1613" t="s">
        <v>4376</v>
      </c>
      <c r="U1613"/>
    </row>
    <row r="1614" spans="2:21" x14ac:dyDescent="0.25">
      <c r="B1614" s="80" t="s">
        <v>4377</v>
      </c>
      <c r="C1614" s="81" t="s">
        <v>4373</v>
      </c>
      <c r="T1614" t="s">
        <v>2634</v>
      </c>
      <c r="U1614"/>
    </row>
    <row r="1615" spans="2:21" x14ac:dyDescent="0.25">
      <c r="B1615" s="80" t="s">
        <v>4378</v>
      </c>
      <c r="C1615" s="81" t="s">
        <v>663</v>
      </c>
      <c r="T1615" t="s">
        <v>4379</v>
      </c>
      <c r="U1615"/>
    </row>
    <row r="1616" spans="2:21" x14ac:dyDescent="0.25">
      <c r="B1616" s="80" t="s">
        <v>4380</v>
      </c>
      <c r="C1616" s="81" t="s">
        <v>4381</v>
      </c>
      <c r="T1616" t="s">
        <v>4382</v>
      </c>
      <c r="U1616"/>
    </row>
    <row r="1617" spans="2:21" x14ac:dyDescent="0.25">
      <c r="B1617" s="80" t="s">
        <v>4383</v>
      </c>
      <c r="C1617" s="81" t="s">
        <v>4381</v>
      </c>
      <c r="T1617" t="s">
        <v>2637</v>
      </c>
      <c r="U1617"/>
    </row>
    <row r="1618" spans="2:21" x14ac:dyDescent="0.25">
      <c r="B1618" s="80" t="s">
        <v>4384</v>
      </c>
      <c r="C1618" s="81" t="s">
        <v>664</v>
      </c>
      <c r="T1618" t="s">
        <v>4385</v>
      </c>
      <c r="U1618"/>
    </row>
    <row r="1619" spans="2:21" x14ac:dyDescent="0.25">
      <c r="B1619" s="80" t="s">
        <v>4386</v>
      </c>
      <c r="C1619" s="81" t="s">
        <v>664</v>
      </c>
      <c r="T1619" t="s">
        <v>2639</v>
      </c>
      <c r="U1619"/>
    </row>
    <row r="1620" spans="2:21" ht="21" customHeight="1" x14ac:dyDescent="0.25">
      <c r="B1620" s="78" t="s">
        <v>665</v>
      </c>
      <c r="C1620" s="62" t="s">
        <v>666</v>
      </c>
      <c r="T1620" t="s">
        <v>4387</v>
      </c>
      <c r="U1620"/>
    </row>
    <row r="1621" spans="2:21" x14ac:dyDescent="0.25">
      <c r="B1621" s="80" t="s">
        <v>4388</v>
      </c>
      <c r="C1621" s="81" t="s">
        <v>4389</v>
      </c>
      <c r="T1621" t="s">
        <v>508</v>
      </c>
      <c r="U1621"/>
    </row>
    <row r="1622" spans="2:21" x14ac:dyDescent="0.25">
      <c r="B1622" s="80" t="s">
        <v>4390</v>
      </c>
      <c r="C1622" s="81" t="s">
        <v>667</v>
      </c>
      <c r="T1622" t="s">
        <v>4391</v>
      </c>
      <c r="U1622"/>
    </row>
    <row r="1623" spans="2:21" x14ac:dyDescent="0.25">
      <c r="B1623" s="80" t="s">
        <v>4392</v>
      </c>
      <c r="C1623" s="81" t="s">
        <v>4393</v>
      </c>
      <c r="T1623" t="s">
        <v>4394</v>
      </c>
      <c r="U1623"/>
    </row>
    <row r="1624" spans="2:21" x14ac:dyDescent="0.25">
      <c r="B1624" s="80" t="s">
        <v>4395</v>
      </c>
      <c r="C1624" s="81" t="s">
        <v>4396</v>
      </c>
      <c r="T1624" t="s">
        <v>2644</v>
      </c>
      <c r="U1624"/>
    </row>
    <row r="1625" spans="2:21" x14ac:dyDescent="0.25">
      <c r="B1625" s="80" t="s">
        <v>4397</v>
      </c>
      <c r="C1625" s="81" t="s">
        <v>4398</v>
      </c>
      <c r="T1625" t="s">
        <v>2646</v>
      </c>
      <c r="U1625"/>
    </row>
    <row r="1626" spans="2:21" x14ac:dyDescent="0.25">
      <c r="B1626" s="80" t="s">
        <v>4399</v>
      </c>
      <c r="C1626" s="81" t="s">
        <v>4400</v>
      </c>
      <c r="T1626" t="s">
        <v>2649</v>
      </c>
      <c r="U1626"/>
    </row>
    <row r="1627" spans="2:21" x14ac:dyDescent="0.25">
      <c r="B1627" s="80" t="s">
        <v>4401</v>
      </c>
      <c r="C1627" s="81" t="s">
        <v>4400</v>
      </c>
      <c r="T1627" t="s">
        <v>2652</v>
      </c>
      <c r="U1627"/>
    </row>
    <row r="1628" spans="2:21" x14ac:dyDescent="0.25">
      <c r="B1628" s="80" t="s">
        <v>4402</v>
      </c>
      <c r="C1628" s="81" t="s">
        <v>4403</v>
      </c>
      <c r="T1628" t="s">
        <v>4404</v>
      </c>
      <c r="U1628"/>
    </row>
    <row r="1629" spans="2:21" x14ac:dyDescent="0.25">
      <c r="B1629" s="80" t="s">
        <v>4405</v>
      </c>
      <c r="C1629" s="81" t="s">
        <v>4403</v>
      </c>
      <c r="T1629" t="s">
        <v>2654</v>
      </c>
      <c r="U1629"/>
    </row>
    <row r="1630" spans="2:21" x14ac:dyDescent="0.25">
      <c r="B1630" s="80" t="s">
        <v>4406</v>
      </c>
      <c r="C1630" s="81" t="s">
        <v>4407</v>
      </c>
      <c r="T1630" t="s">
        <v>4408</v>
      </c>
      <c r="U1630"/>
    </row>
    <row r="1631" spans="2:21" x14ac:dyDescent="0.25">
      <c r="B1631" s="80" t="s">
        <v>4409</v>
      </c>
      <c r="C1631" s="81" t="s">
        <v>4407</v>
      </c>
      <c r="T1631" t="s">
        <v>4410</v>
      </c>
      <c r="U1631"/>
    </row>
    <row r="1632" spans="2:21" x14ac:dyDescent="0.25">
      <c r="B1632" s="80" t="s">
        <v>4411</v>
      </c>
      <c r="C1632" s="81" t="s">
        <v>4407</v>
      </c>
      <c r="T1632" t="s">
        <v>2657</v>
      </c>
      <c r="U1632"/>
    </row>
    <row r="1633" spans="2:21" x14ac:dyDescent="0.25">
      <c r="B1633" s="80" t="s">
        <v>4412</v>
      </c>
      <c r="C1633" s="81" t="s">
        <v>4413</v>
      </c>
      <c r="T1633" t="s">
        <v>4414</v>
      </c>
      <c r="U1633"/>
    </row>
    <row r="1634" spans="2:21" x14ac:dyDescent="0.25">
      <c r="B1634" s="80" t="s">
        <v>4415</v>
      </c>
      <c r="C1634" s="81" t="s">
        <v>4416</v>
      </c>
      <c r="T1634" t="s">
        <v>4417</v>
      </c>
      <c r="U1634"/>
    </row>
    <row r="1635" spans="2:21" x14ac:dyDescent="0.25">
      <c r="B1635" s="80" t="s">
        <v>4418</v>
      </c>
      <c r="C1635" s="81" t="s">
        <v>4416</v>
      </c>
      <c r="T1635" t="s">
        <v>2660</v>
      </c>
      <c r="U1635"/>
    </row>
    <row r="1636" spans="2:21" x14ac:dyDescent="0.25">
      <c r="B1636" s="80" t="s">
        <v>4419</v>
      </c>
      <c r="C1636" s="81" t="s">
        <v>4420</v>
      </c>
      <c r="T1636" t="s">
        <v>4421</v>
      </c>
      <c r="U1636"/>
    </row>
    <row r="1637" spans="2:21" x14ac:dyDescent="0.25">
      <c r="B1637" s="80" t="s">
        <v>4422</v>
      </c>
      <c r="C1637" s="81" t="s">
        <v>4420</v>
      </c>
      <c r="T1637" t="s">
        <v>2662</v>
      </c>
      <c r="U1637"/>
    </row>
    <row r="1638" spans="2:21" x14ac:dyDescent="0.25">
      <c r="B1638" s="80" t="s">
        <v>4423</v>
      </c>
      <c r="C1638" s="81" t="s">
        <v>668</v>
      </c>
      <c r="T1638" t="s">
        <v>4424</v>
      </c>
      <c r="U1638"/>
    </row>
    <row r="1639" spans="2:21" x14ac:dyDescent="0.25">
      <c r="B1639" s="80" t="s">
        <v>4425</v>
      </c>
      <c r="C1639" s="81" t="s">
        <v>669</v>
      </c>
      <c r="T1639" t="s">
        <v>4426</v>
      </c>
      <c r="U1639"/>
    </row>
    <row r="1640" spans="2:21" x14ac:dyDescent="0.25">
      <c r="B1640" s="80" t="s">
        <v>4427</v>
      </c>
      <c r="C1640" s="81" t="s">
        <v>4428</v>
      </c>
      <c r="T1640" t="s">
        <v>4429</v>
      </c>
      <c r="U1640"/>
    </row>
    <row r="1641" spans="2:21" x14ac:dyDescent="0.25">
      <c r="B1641" s="80" t="s">
        <v>4430</v>
      </c>
      <c r="C1641" s="81" t="s">
        <v>4428</v>
      </c>
      <c r="T1641" t="s">
        <v>2665</v>
      </c>
      <c r="U1641"/>
    </row>
    <row r="1642" spans="2:21" x14ac:dyDescent="0.25">
      <c r="B1642" s="80" t="s">
        <v>4431</v>
      </c>
      <c r="C1642" s="81" t="s">
        <v>4432</v>
      </c>
      <c r="T1642" t="s">
        <v>4433</v>
      </c>
      <c r="U1642"/>
    </row>
    <row r="1643" spans="2:21" x14ac:dyDescent="0.25">
      <c r="B1643" s="80" t="s">
        <v>4434</v>
      </c>
      <c r="C1643" s="81" t="s">
        <v>4432</v>
      </c>
      <c r="T1643" t="s">
        <v>2668</v>
      </c>
      <c r="U1643"/>
    </row>
    <row r="1644" spans="2:21" x14ac:dyDescent="0.25">
      <c r="B1644" s="80" t="s">
        <v>4435</v>
      </c>
      <c r="C1644" s="81" t="s">
        <v>4436</v>
      </c>
      <c r="T1644" t="s">
        <v>4437</v>
      </c>
      <c r="U1644"/>
    </row>
    <row r="1645" spans="2:21" x14ac:dyDescent="0.25">
      <c r="B1645" s="80" t="s">
        <v>4438</v>
      </c>
      <c r="C1645" s="81" t="s">
        <v>4439</v>
      </c>
      <c r="T1645" t="s">
        <v>4440</v>
      </c>
      <c r="U1645"/>
    </row>
    <row r="1646" spans="2:21" x14ac:dyDescent="0.25">
      <c r="B1646" s="80" t="s">
        <v>4441</v>
      </c>
      <c r="C1646" s="81" t="s">
        <v>4439</v>
      </c>
      <c r="T1646" t="s">
        <v>2670</v>
      </c>
      <c r="U1646"/>
    </row>
    <row r="1647" spans="2:21" x14ac:dyDescent="0.25">
      <c r="B1647" s="80" t="s">
        <v>4442</v>
      </c>
      <c r="C1647" s="81" t="s">
        <v>4443</v>
      </c>
      <c r="T1647" t="s">
        <v>4444</v>
      </c>
      <c r="U1647"/>
    </row>
    <row r="1648" spans="2:21" x14ac:dyDescent="0.25">
      <c r="B1648" s="80" t="s">
        <v>4445</v>
      </c>
      <c r="C1648" s="81" t="s">
        <v>4443</v>
      </c>
      <c r="T1648" t="s">
        <v>2673</v>
      </c>
      <c r="U1648"/>
    </row>
    <row r="1649" spans="2:21" x14ac:dyDescent="0.25">
      <c r="B1649" s="80" t="s">
        <v>4446</v>
      </c>
      <c r="C1649" s="81" t="s">
        <v>4447</v>
      </c>
      <c r="T1649" t="s">
        <v>4448</v>
      </c>
      <c r="U1649"/>
    </row>
    <row r="1650" spans="2:21" x14ac:dyDescent="0.25">
      <c r="B1650" s="80" t="s">
        <v>4449</v>
      </c>
      <c r="C1650" s="81" t="s">
        <v>4447</v>
      </c>
      <c r="T1650" t="s">
        <v>4450</v>
      </c>
      <c r="U1650"/>
    </row>
    <row r="1651" spans="2:21" x14ac:dyDescent="0.25">
      <c r="B1651" s="80" t="s">
        <v>4451</v>
      </c>
      <c r="C1651" s="81" t="s">
        <v>4447</v>
      </c>
      <c r="T1651" t="s">
        <v>2676</v>
      </c>
      <c r="U1651"/>
    </row>
    <row r="1652" spans="2:21" x14ac:dyDescent="0.25">
      <c r="B1652" s="80" t="s">
        <v>4452</v>
      </c>
      <c r="C1652" s="81" t="s">
        <v>670</v>
      </c>
      <c r="T1652" t="s">
        <v>4453</v>
      </c>
      <c r="U1652"/>
    </row>
    <row r="1653" spans="2:21" x14ac:dyDescent="0.25">
      <c r="B1653" s="80" t="s">
        <v>4454</v>
      </c>
      <c r="C1653" s="81" t="s">
        <v>671</v>
      </c>
      <c r="T1653" t="s">
        <v>4455</v>
      </c>
      <c r="U1653"/>
    </row>
    <row r="1654" spans="2:21" x14ac:dyDescent="0.25">
      <c r="B1654" s="80" t="s">
        <v>4456</v>
      </c>
      <c r="C1654" s="81" t="s">
        <v>671</v>
      </c>
      <c r="T1654" t="s">
        <v>2678</v>
      </c>
      <c r="U1654"/>
    </row>
    <row r="1655" spans="2:21" x14ac:dyDescent="0.25">
      <c r="B1655" s="80" t="s">
        <v>4457</v>
      </c>
      <c r="C1655" s="81" t="s">
        <v>672</v>
      </c>
      <c r="T1655" t="s">
        <v>4458</v>
      </c>
      <c r="U1655"/>
    </row>
    <row r="1656" spans="2:21" x14ac:dyDescent="0.25">
      <c r="B1656" s="80" t="s">
        <v>4459</v>
      </c>
      <c r="C1656" s="81" t="s">
        <v>672</v>
      </c>
      <c r="T1656" t="s">
        <v>2681</v>
      </c>
      <c r="U1656"/>
    </row>
    <row r="1657" spans="2:21" x14ac:dyDescent="0.25">
      <c r="B1657" s="80" t="s">
        <v>4460</v>
      </c>
      <c r="C1657" s="81" t="s">
        <v>673</v>
      </c>
      <c r="T1657" t="s">
        <v>4461</v>
      </c>
      <c r="U1657"/>
    </row>
    <row r="1658" spans="2:21" x14ac:dyDescent="0.25">
      <c r="B1658" s="80" t="s">
        <v>4462</v>
      </c>
      <c r="C1658" s="81" t="s">
        <v>673</v>
      </c>
      <c r="T1658" t="s">
        <v>4463</v>
      </c>
      <c r="U1658"/>
    </row>
    <row r="1659" spans="2:21" x14ac:dyDescent="0.25">
      <c r="B1659" s="80" t="s">
        <v>4464</v>
      </c>
      <c r="C1659" s="81" t="s">
        <v>673</v>
      </c>
      <c r="T1659" t="s">
        <v>4465</v>
      </c>
      <c r="U1659"/>
    </row>
    <row r="1660" spans="2:21" x14ac:dyDescent="0.25">
      <c r="B1660" s="80" t="s">
        <v>4466</v>
      </c>
      <c r="C1660" s="81" t="s">
        <v>673</v>
      </c>
      <c r="T1660" t="s">
        <v>2683</v>
      </c>
      <c r="U1660"/>
    </row>
    <row r="1661" spans="2:21" x14ac:dyDescent="0.25">
      <c r="B1661" s="80" t="s">
        <v>4467</v>
      </c>
      <c r="C1661" s="81" t="s">
        <v>4468</v>
      </c>
      <c r="T1661" t="s">
        <v>4469</v>
      </c>
      <c r="U1661"/>
    </row>
    <row r="1662" spans="2:21" x14ac:dyDescent="0.25">
      <c r="B1662" s="80" t="s">
        <v>4470</v>
      </c>
      <c r="C1662" s="81" t="s">
        <v>4471</v>
      </c>
      <c r="T1662" t="s">
        <v>4472</v>
      </c>
      <c r="U1662"/>
    </row>
    <row r="1663" spans="2:21" x14ac:dyDescent="0.25">
      <c r="B1663" s="80" t="s">
        <v>4473</v>
      </c>
      <c r="C1663" s="81" t="s">
        <v>674</v>
      </c>
      <c r="T1663" t="s">
        <v>4474</v>
      </c>
      <c r="U1663"/>
    </row>
    <row r="1664" spans="2:21" x14ac:dyDescent="0.25">
      <c r="B1664" s="80" t="s">
        <v>4475</v>
      </c>
      <c r="C1664" s="81" t="s">
        <v>674</v>
      </c>
      <c r="T1664" t="s">
        <v>2687</v>
      </c>
      <c r="U1664"/>
    </row>
    <row r="1665" spans="2:21" x14ac:dyDescent="0.25">
      <c r="B1665" s="80" t="s">
        <v>4476</v>
      </c>
      <c r="C1665" s="81" t="s">
        <v>675</v>
      </c>
      <c r="T1665" t="s">
        <v>4477</v>
      </c>
      <c r="U1665"/>
    </row>
    <row r="1666" spans="2:21" x14ac:dyDescent="0.25">
      <c r="B1666" s="80" t="s">
        <v>4478</v>
      </c>
      <c r="C1666" s="81" t="s">
        <v>675</v>
      </c>
      <c r="T1666" t="s">
        <v>2691</v>
      </c>
      <c r="U1666"/>
    </row>
    <row r="1667" spans="2:21" x14ac:dyDescent="0.25">
      <c r="B1667" s="80" t="s">
        <v>4479</v>
      </c>
      <c r="C1667" s="81" t="s">
        <v>676</v>
      </c>
      <c r="T1667" t="s">
        <v>4480</v>
      </c>
      <c r="U1667"/>
    </row>
    <row r="1668" spans="2:21" x14ac:dyDescent="0.25">
      <c r="B1668" s="80" t="s">
        <v>4481</v>
      </c>
      <c r="C1668" s="81" t="s">
        <v>676</v>
      </c>
      <c r="T1668" t="s">
        <v>2695</v>
      </c>
      <c r="U1668"/>
    </row>
    <row r="1669" spans="2:21" x14ac:dyDescent="0.25">
      <c r="B1669" s="80" t="s">
        <v>4482</v>
      </c>
      <c r="C1669" s="81" t="s">
        <v>4483</v>
      </c>
      <c r="T1669" t="s">
        <v>4484</v>
      </c>
      <c r="U1669"/>
    </row>
    <row r="1670" spans="2:21" x14ac:dyDescent="0.25">
      <c r="B1670" s="80" t="s">
        <v>4485</v>
      </c>
      <c r="C1670" s="81" t="s">
        <v>4483</v>
      </c>
      <c r="T1670" t="s">
        <v>2697</v>
      </c>
      <c r="U1670"/>
    </row>
    <row r="1671" spans="2:21" x14ac:dyDescent="0.25">
      <c r="B1671" s="80" t="s">
        <v>4486</v>
      </c>
      <c r="C1671" s="81" t="s">
        <v>4487</v>
      </c>
      <c r="T1671" t="s">
        <v>4488</v>
      </c>
      <c r="U1671"/>
    </row>
    <row r="1672" spans="2:21" x14ac:dyDescent="0.25">
      <c r="B1672" s="80" t="s">
        <v>4489</v>
      </c>
      <c r="C1672" s="81" t="s">
        <v>4490</v>
      </c>
      <c r="T1672" t="s">
        <v>4491</v>
      </c>
      <c r="U1672"/>
    </row>
    <row r="1673" spans="2:21" x14ac:dyDescent="0.25">
      <c r="B1673" s="80" t="s">
        <v>4492</v>
      </c>
      <c r="C1673" s="81" t="s">
        <v>4490</v>
      </c>
      <c r="T1673" t="s">
        <v>2701</v>
      </c>
      <c r="U1673"/>
    </row>
    <row r="1674" spans="2:21" x14ac:dyDescent="0.25">
      <c r="B1674" s="80" t="s">
        <v>4493</v>
      </c>
      <c r="C1674" s="81" t="s">
        <v>4494</v>
      </c>
      <c r="T1674" t="s">
        <v>4495</v>
      </c>
      <c r="U1674"/>
    </row>
    <row r="1675" spans="2:21" x14ac:dyDescent="0.25">
      <c r="B1675" s="80" t="s">
        <v>4496</v>
      </c>
      <c r="C1675" s="81" t="s">
        <v>4494</v>
      </c>
      <c r="T1675" t="s">
        <v>2703</v>
      </c>
      <c r="U1675"/>
    </row>
    <row r="1676" spans="2:21" ht="21" customHeight="1" x14ac:dyDescent="0.25">
      <c r="B1676" s="78" t="s">
        <v>677</v>
      </c>
      <c r="C1676" s="62" t="s">
        <v>678</v>
      </c>
      <c r="T1676" t="s">
        <v>4497</v>
      </c>
      <c r="U1676"/>
    </row>
    <row r="1677" spans="2:21" x14ac:dyDescent="0.25">
      <c r="B1677" s="80" t="s">
        <v>4498</v>
      </c>
      <c r="C1677" s="81" t="s">
        <v>4499</v>
      </c>
      <c r="T1677" t="s">
        <v>513</v>
      </c>
      <c r="U1677"/>
    </row>
    <row r="1678" spans="2:21" x14ac:dyDescent="0.25">
      <c r="B1678" s="80" t="s">
        <v>4500</v>
      </c>
      <c r="C1678" s="81" t="s">
        <v>679</v>
      </c>
      <c r="T1678" t="s">
        <v>4501</v>
      </c>
      <c r="U1678"/>
    </row>
    <row r="1679" spans="2:21" x14ac:dyDescent="0.25">
      <c r="B1679" s="80" t="s">
        <v>4502</v>
      </c>
      <c r="C1679" s="81" t="s">
        <v>680</v>
      </c>
      <c r="T1679" t="s">
        <v>4503</v>
      </c>
      <c r="U1679"/>
    </row>
    <row r="1680" spans="2:21" x14ac:dyDescent="0.25">
      <c r="B1680" s="80" t="s">
        <v>4504</v>
      </c>
      <c r="C1680" s="81" t="s">
        <v>680</v>
      </c>
      <c r="T1680" t="s">
        <v>2708</v>
      </c>
      <c r="U1680"/>
    </row>
    <row r="1681" spans="2:21" x14ac:dyDescent="0.25">
      <c r="B1681" s="80" t="s">
        <v>4505</v>
      </c>
      <c r="C1681" s="81" t="s">
        <v>681</v>
      </c>
      <c r="T1681" t="s">
        <v>4506</v>
      </c>
      <c r="U1681"/>
    </row>
    <row r="1682" spans="2:21" x14ac:dyDescent="0.25">
      <c r="B1682" s="80" t="s">
        <v>4507</v>
      </c>
      <c r="C1682" s="81" t="s">
        <v>681</v>
      </c>
      <c r="T1682" t="s">
        <v>2712</v>
      </c>
      <c r="U1682"/>
    </row>
    <row r="1683" spans="2:21" x14ac:dyDescent="0.25">
      <c r="B1683" s="80" t="s">
        <v>4508</v>
      </c>
      <c r="C1683" s="81" t="s">
        <v>682</v>
      </c>
      <c r="T1683" t="s">
        <v>4509</v>
      </c>
      <c r="U1683"/>
    </row>
    <row r="1684" spans="2:21" x14ac:dyDescent="0.25">
      <c r="B1684" s="80" t="s">
        <v>4510</v>
      </c>
      <c r="C1684" s="81" t="s">
        <v>682</v>
      </c>
      <c r="T1684" t="s">
        <v>4511</v>
      </c>
      <c r="U1684"/>
    </row>
    <row r="1685" spans="2:21" x14ac:dyDescent="0.25">
      <c r="B1685" s="80" t="s">
        <v>4512</v>
      </c>
      <c r="C1685" s="81" t="s">
        <v>682</v>
      </c>
      <c r="T1685" t="s">
        <v>2714</v>
      </c>
      <c r="U1685"/>
    </row>
    <row r="1686" spans="2:21" x14ac:dyDescent="0.25">
      <c r="B1686" s="80" t="s">
        <v>4513</v>
      </c>
      <c r="C1686" s="81" t="s">
        <v>4514</v>
      </c>
      <c r="T1686" t="s">
        <v>4515</v>
      </c>
      <c r="U1686"/>
    </row>
    <row r="1687" spans="2:21" x14ac:dyDescent="0.25">
      <c r="B1687" s="80" t="s">
        <v>4516</v>
      </c>
      <c r="C1687" s="81" t="s">
        <v>683</v>
      </c>
      <c r="T1687" t="s">
        <v>4517</v>
      </c>
      <c r="U1687"/>
    </row>
    <row r="1688" spans="2:21" x14ac:dyDescent="0.25">
      <c r="B1688" s="80" t="s">
        <v>4518</v>
      </c>
      <c r="C1688" s="81" t="s">
        <v>683</v>
      </c>
      <c r="T1688" t="s">
        <v>2718</v>
      </c>
      <c r="U1688"/>
    </row>
    <row r="1689" spans="2:21" x14ac:dyDescent="0.25">
      <c r="B1689" s="80" t="s">
        <v>4519</v>
      </c>
      <c r="C1689" s="81" t="s">
        <v>4520</v>
      </c>
      <c r="T1689" t="s">
        <v>4521</v>
      </c>
      <c r="U1689"/>
    </row>
    <row r="1690" spans="2:21" x14ac:dyDescent="0.25">
      <c r="B1690" s="80" t="s">
        <v>4522</v>
      </c>
      <c r="C1690" s="81" t="s">
        <v>4520</v>
      </c>
      <c r="T1690" t="s">
        <v>2720</v>
      </c>
      <c r="U1690"/>
    </row>
    <row r="1691" spans="2:21" x14ac:dyDescent="0.25">
      <c r="B1691" s="80" t="s">
        <v>4523</v>
      </c>
      <c r="C1691" s="81" t="s">
        <v>4524</v>
      </c>
      <c r="T1691" t="s">
        <v>4525</v>
      </c>
      <c r="U1691"/>
    </row>
    <row r="1692" spans="2:21" x14ac:dyDescent="0.25">
      <c r="B1692" s="80" t="s">
        <v>4526</v>
      </c>
      <c r="C1692" s="81" t="s">
        <v>4527</v>
      </c>
      <c r="T1692" t="s">
        <v>2724</v>
      </c>
      <c r="U1692"/>
    </row>
    <row r="1693" spans="2:21" x14ac:dyDescent="0.25">
      <c r="B1693" s="80" t="s">
        <v>4528</v>
      </c>
      <c r="C1693" s="81" t="s">
        <v>684</v>
      </c>
      <c r="T1693" t="s">
        <v>2726</v>
      </c>
      <c r="U1693"/>
    </row>
    <row r="1694" spans="2:21" x14ac:dyDescent="0.25">
      <c r="B1694" s="80" t="s">
        <v>4529</v>
      </c>
      <c r="C1694" s="81" t="s">
        <v>4530</v>
      </c>
      <c r="T1694" t="s">
        <v>2730</v>
      </c>
      <c r="U1694"/>
    </row>
    <row r="1695" spans="2:21" x14ac:dyDescent="0.25">
      <c r="B1695" s="80" t="s">
        <v>4531</v>
      </c>
      <c r="C1695" s="81" t="s">
        <v>685</v>
      </c>
      <c r="T1695" t="s">
        <v>2732</v>
      </c>
      <c r="U1695"/>
    </row>
    <row r="1696" spans="2:21" x14ac:dyDescent="0.25">
      <c r="B1696" s="80" t="s">
        <v>4532</v>
      </c>
      <c r="C1696" s="81" t="s">
        <v>686</v>
      </c>
      <c r="T1696" t="s">
        <v>2735</v>
      </c>
      <c r="U1696"/>
    </row>
    <row r="1697" spans="2:21" x14ac:dyDescent="0.25">
      <c r="B1697" s="80" t="s">
        <v>4533</v>
      </c>
      <c r="C1697" s="81" t="s">
        <v>687</v>
      </c>
      <c r="T1697" t="s">
        <v>2738</v>
      </c>
      <c r="U1697"/>
    </row>
    <row r="1698" spans="2:21" x14ac:dyDescent="0.25">
      <c r="B1698" s="80" t="s">
        <v>4534</v>
      </c>
      <c r="C1698" s="81" t="s">
        <v>688</v>
      </c>
      <c r="T1698" t="s">
        <v>2741</v>
      </c>
      <c r="U1698"/>
    </row>
    <row r="1699" spans="2:21" x14ac:dyDescent="0.25">
      <c r="B1699" s="80" t="s">
        <v>4535</v>
      </c>
      <c r="C1699" s="81" t="s">
        <v>4536</v>
      </c>
      <c r="T1699" t="s">
        <v>2744</v>
      </c>
      <c r="U1699"/>
    </row>
    <row r="1700" spans="2:21" x14ac:dyDescent="0.25">
      <c r="B1700" s="80" t="s">
        <v>4537</v>
      </c>
      <c r="C1700" s="81" t="s">
        <v>4538</v>
      </c>
      <c r="T1700" t="s">
        <v>2747</v>
      </c>
      <c r="U1700"/>
    </row>
    <row r="1701" spans="2:21" x14ac:dyDescent="0.25">
      <c r="B1701" s="80" t="s">
        <v>4539</v>
      </c>
      <c r="C1701" s="81" t="s">
        <v>4540</v>
      </c>
      <c r="T1701" t="s">
        <v>4541</v>
      </c>
      <c r="U1701"/>
    </row>
    <row r="1702" spans="2:21" x14ac:dyDescent="0.25">
      <c r="B1702" s="80" t="s">
        <v>4542</v>
      </c>
      <c r="C1702" s="81" t="s">
        <v>4540</v>
      </c>
      <c r="T1702" t="s">
        <v>4543</v>
      </c>
      <c r="U1702"/>
    </row>
    <row r="1703" spans="2:21" x14ac:dyDescent="0.25">
      <c r="B1703" s="80" t="s">
        <v>4544</v>
      </c>
      <c r="C1703" s="81" t="s">
        <v>4540</v>
      </c>
      <c r="T1703" t="s">
        <v>2750</v>
      </c>
      <c r="U1703"/>
    </row>
    <row r="1704" spans="2:21" x14ac:dyDescent="0.25">
      <c r="B1704" s="80" t="s">
        <v>4545</v>
      </c>
      <c r="C1704" s="81" t="s">
        <v>4546</v>
      </c>
      <c r="T1704" t="s">
        <v>4547</v>
      </c>
      <c r="U1704"/>
    </row>
    <row r="1705" spans="2:21" x14ac:dyDescent="0.25">
      <c r="B1705" s="80" t="s">
        <v>4548</v>
      </c>
      <c r="C1705" s="81" t="s">
        <v>4549</v>
      </c>
      <c r="T1705" t="s">
        <v>4550</v>
      </c>
      <c r="U1705"/>
    </row>
    <row r="1706" spans="2:21" x14ac:dyDescent="0.25">
      <c r="B1706" s="80" t="s">
        <v>4551</v>
      </c>
      <c r="C1706" s="81" t="s">
        <v>4549</v>
      </c>
      <c r="T1706" t="s">
        <v>2752</v>
      </c>
      <c r="U1706"/>
    </row>
    <row r="1707" spans="2:21" x14ac:dyDescent="0.25">
      <c r="B1707" s="80" t="s">
        <v>4552</v>
      </c>
      <c r="C1707" s="81" t="s">
        <v>4553</v>
      </c>
      <c r="T1707" t="s">
        <v>4554</v>
      </c>
      <c r="U1707"/>
    </row>
    <row r="1708" spans="2:21" x14ac:dyDescent="0.25">
      <c r="B1708" s="80" t="s">
        <v>4555</v>
      </c>
      <c r="C1708" s="81" t="s">
        <v>4553</v>
      </c>
      <c r="T1708" t="s">
        <v>2755</v>
      </c>
      <c r="U1708"/>
    </row>
    <row r="1709" spans="2:21" x14ac:dyDescent="0.25">
      <c r="B1709" s="80" t="s">
        <v>4556</v>
      </c>
      <c r="C1709" s="81" t="s">
        <v>4557</v>
      </c>
      <c r="T1709" t="s">
        <v>4558</v>
      </c>
      <c r="U1709"/>
    </row>
    <row r="1710" spans="2:21" x14ac:dyDescent="0.25">
      <c r="B1710" s="80" t="s">
        <v>4559</v>
      </c>
      <c r="C1710" s="81" t="s">
        <v>4557</v>
      </c>
      <c r="T1710" t="s">
        <v>2758</v>
      </c>
      <c r="U1710"/>
    </row>
    <row r="1711" spans="2:21" x14ac:dyDescent="0.25">
      <c r="B1711" s="80" t="s">
        <v>4560</v>
      </c>
      <c r="C1711" s="81" t="s">
        <v>4561</v>
      </c>
      <c r="T1711" t="s">
        <v>4562</v>
      </c>
      <c r="U1711"/>
    </row>
    <row r="1712" spans="2:21" x14ac:dyDescent="0.25">
      <c r="B1712" s="80" t="s">
        <v>4563</v>
      </c>
      <c r="C1712" s="81" t="s">
        <v>4561</v>
      </c>
      <c r="T1712" t="s">
        <v>2760</v>
      </c>
      <c r="U1712"/>
    </row>
    <row r="1713" spans="2:21" x14ac:dyDescent="0.25">
      <c r="B1713" s="80" t="s">
        <v>4564</v>
      </c>
      <c r="C1713" s="81" t="s">
        <v>4565</v>
      </c>
      <c r="T1713" t="s">
        <v>4566</v>
      </c>
      <c r="U1713"/>
    </row>
    <row r="1714" spans="2:21" x14ac:dyDescent="0.25">
      <c r="B1714" s="80" t="s">
        <v>4567</v>
      </c>
      <c r="C1714" s="81" t="s">
        <v>4565</v>
      </c>
      <c r="T1714" t="s">
        <v>2762</v>
      </c>
      <c r="U1714"/>
    </row>
    <row r="1715" spans="2:21" x14ac:dyDescent="0.25">
      <c r="B1715" s="80" t="s">
        <v>4568</v>
      </c>
      <c r="C1715" s="81" t="s">
        <v>4569</v>
      </c>
      <c r="T1715" t="s">
        <v>4570</v>
      </c>
      <c r="U1715"/>
    </row>
    <row r="1716" spans="2:21" x14ac:dyDescent="0.25">
      <c r="B1716" s="80" t="s">
        <v>4571</v>
      </c>
      <c r="C1716" s="81" t="s">
        <v>4569</v>
      </c>
      <c r="T1716" t="s">
        <v>2765</v>
      </c>
      <c r="U1716"/>
    </row>
    <row r="1717" spans="2:21" x14ac:dyDescent="0.25">
      <c r="B1717" s="80" t="s">
        <v>4572</v>
      </c>
      <c r="C1717" s="81" t="s">
        <v>4573</v>
      </c>
      <c r="T1717" t="s">
        <v>4574</v>
      </c>
      <c r="U1717"/>
    </row>
    <row r="1718" spans="2:21" x14ac:dyDescent="0.25">
      <c r="B1718" s="80" t="s">
        <v>4575</v>
      </c>
      <c r="C1718" s="81" t="s">
        <v>4576</v>
      </c>
      <c r="T1718" t="s">
        <v>4577</v>
      </c>
      <c r="U1718"/>
    </row>
    <row r="1719" spans="2:21" x14ac:dyDescent="0.25">
      <c r="B1719" s="80" t="s">
        <v>4578</v>
      </c>
      <c r="C1719" s="81" t="s">
        <v>4576</v>
      </c>
      <c r="T1719" t="s">
        <v>2769</v>
      </c>
      <c r="U1719"/>
    </row>
    <row r="1720" spans="2:21" x14ac:dyDescent="0.25">
      <c r="B1720" s="80" t="s">
        <v>4579</v>
      </c>
      <c r="C1720" s="81" t="s">
        <v>4580</v>
      </c>
      <c r="T1720" t="s">
        <v>4581</v>
      </c>
      <c r="U1720"/>
    </row>
    <row r="1721" spans="2:21" x14ac:dyDescent="0.25">
      <c r="B1721" s="80" t="s">
        <v>4582</v>
      </c>
      <c r="C1721" s="81" t="s">
        <v>4580</v>
      </c>
      <c r="T1721" t="s">
        <v>2773</v>
      </c>
      <c r="U1721"/>
    </row>
    <row r="1722" spans="2:21" x14ac:dyDescent="0.25">
      <c r="B1722" s="80" t="s">
        <v>4583</v>
      </c>
      <c r="C1722" s="81" t="s">
        <v>4584</v>
      </c>
      <c r="T1722" t="s">
        <v>4585</v>
      </c>
      <c r="U1722"/>
    </row>
    <row r="1723" spans="2:21" x14ac:dyDescent="0.25">
      <c r="B1723" s="80" t="s">
        <v>4586</v>
      </c>
      <c r="C1723" s="81" t="s">
        <v>4584</v>
      </c>
      <c r="T1723" t="s">
        <v>4587</v>
      </c>
      <c r="U1723"/>
    </row>
    <row r="1724" spans="2:21" x14ac:dyDescent="0.25">
      <c r="B1724" s="80" t="s">
        <v>4588</v>
      </c>
      <c r="C1724" s="81" t="s">
        <v>4584</v>
      </c>
      <c r="T1724" t="s">
        <v>2775</v>
      </c>
      <c r="U1724"/>
    </row>
    <row r="1725" spans="2:21" x14ac:dyDescent="0.25">
      <c r="B1725" s="80" t="s">
        <v>4589</v>
      </c>
      <c r="C1725" s="81" t="s">
        <v>4590</v>
      </c>
      <c r="T1725" t="s">
        <v>4591</v>
      </c>
      <c r="U1725"/>
    </row>
    <row r="1726" spans="2:21" x14ac:dyDescent="0.25">
      <c r="B1726" s="80" t="s">
        <v>4592</v>
      </c>
      <c r="C1726" s="81" t="s">
        <v>4593</v>
      </c>
      <c r="T1726" t="s">
        <v>4594</v>
      </c>
      <c r="U1726"/>
    </row>
    <row r="1727" spans="2:21" x14ac:dyDescent="0.25">
      <c r="B1727" s="80" t="s">
        <v>4595</v>
      </c>
      <c r="C1727" s="81" t="s">
        <v>4593</v>
      </c>
      <c r="T1727" t="s">
        <v>4596</v>
      </c>
      <c r="U1727"/>
    </row>
    <row r="1728" spans="2:21" x14ac:dyDescent="0.25">
      <c r="B1728" s="80" t="s">
        <v>4597</v>
      </c>
      <c r="C1728" s="81" t="s">
        <v>4598</v>
      </c>
      <c r="T1728" t="s">
        <v>2779</v>
      </c>
      <c r="U1728"/>
    </row>
    <row r="1729" spans="2:21" x14ac:dyDescent="0.25">
      <c r="B1729" s="80" t="s">
        <v>4599</v>
      </c>
      <c r="C1729" s="81" t="s">
        <v>4600</v>
      </c>
      <c r="T1729" t="s">
        <v>2781</v>
      </c>
      <c r="U1729"/>
    </row>
    <row r="1730" spans="2:21" x14ac:dyDescent="0.25">
      <c r="B1730" s="80" t="s">
        <v>4601</v>
      </c>
      <c r="C1730" s="81" t="s">
        <v>4602</v>
      </c>
      <c r="T1730" t="s">
        <v>2784</v>
      </c>
      <c r="U1730"/>
    </row>
    <row r="1731" spans="2:21" x14ac:dyDescent="0.25">
      <c r="B1731" s="80" t="s">
        <v>4603</v>
      </c>
      <c r="C1731" s="81" t="s">
        <v>4604</v>
      </c>
      <c r="T1731" t="s">
        <v>2786</v>
      </c>
      <c r="U1731"/>
    </row>
    <row r="1732" spans="2:21" x14ac:dyDescent="0.25">
      <c r="B1732" s="80" t="s">
        <v>4605</v>
      </c>
      <c r="C1732" s="81" t="s">
        <v>4606</v>
      </c>
      <c r="T1732" t="s">
        <v>2790</v>
      </c>
      <c r="U1732"/>
    </row>
    <row r="1733" spans="2:21" x14ac:dyDescent="0.25">
      <c r="B1733" s="80" t="s">
        <v>4607</v>
      </c>
      <c r="C1733" s="81" t="s">
        <v>4608</v>
      </c>
      <c r="T1733" t="s">
        <v>4609</v>
      </c>
      <c r="U1733"/>
    </row>
    <row r="1734" spans="2:21" x14ac:dyDescent="0.25">
      <c r="B1734" s="80" t="s">
        <v>4610</v>
      </c>
      <c r="C1734" s="81" t="s">
        <v>4608</v>
      </c>
      <c r="T1734" t="s">
        <v>2792</v>
      </c>
      <c r="U1734"/>
    </row>
    <row r="1735" spans="2:21" x14ac:dyDescent="0.25">
      <c r="B1735" s="80" t="s">
        <v>4611</v>
      </c>
      <c r="C1735" s="81" t="s">
        <v>4612</v>
      </c>
      <c r="T1735" t="s">
        <v>4613</v>
      </c>
      <c r="U1735"/>
    </row>
    <row r="1736" spans="2:21" x14ac:dyDescent="0.25">
      <c r="B1736" s="80" t="s">
        <v>4614</v>
      </c>
      <c r="C1736" s="81" t="s">
        <v>4612</v>
      </c>
      <c r="T1736" t="s">
        <v>2795</v>
      </c>
      <c r="U1736"/>
    </row>
    <row r="1737" spans="2:21" x14ac:dyDescent="0.25">
      <c r="B1737" s="80" t="s">
        <v>4615</v>
      </c>
      <c r="C1737" s="81" t="s">
        <v>4616</v>
      </c>
      <c r="T1737" t="s">
        <v>4617</v>
      </c>
      <c r="U1737"/>
    </row>
    <row r="1738" spans="2:21" x14ac:dyDescent="0.25">
      <c r="B1738" s="80" t="s">
        <v>4618</v>
      </c>
      <c r="C1738" s="81" t="s">
        <v>4616</v>
      </c>
      <c r="T1738" t="s">
        <v>2797</v>
      </c>
      <c r="U1738"/>
    </row>
    <row r="1739" spans="2:21" x14ac:dyDescent="0.25">
      <c r="B1739" s="80" t="s">
        <v>4619</v>
      </c>
      <c r="C1739" s="81" t="s">
        <v>690</v>
      </c>
      <c r="T1739" t="s">
        <v>4620</v>
      </c>
      <c r="U1739"/>
    </row>
    <row r="1740" spans="2:21" x14ac:dyDescent="0.25">
      <c r="B1740" s="80" t="s">
        <v>4621</v>
      </c>
      <c r="C1740" s="81" t="s">
        <v>690</v>
      </c>
      <c r="T1740" t="s">
        <v>4622</v>
      </c>
      <c r="U1740"/>
    </row>
    <row r="1741" spans="2:21" x14ac:dyDescent="0.25">
      <c r="B1741" s="80" t="s">
        <v>4623</v>
      </c>
      <c r="C1741" s="81" t="s">
        <v>690</v>
      </c>
      <c r="T1741" t="s">
        <v>2801</v>
      </c>
      <c r="U1741"/>
    </row>
    <row r="1742" spans="2:21" x14ac:dyDescent="0.25">
      <c r="B1742" s="80" t="s">
        <v>4624</v>
      </c>
      <c r="C1742" s="81" t="s">
        <v>4625</v>
      </c>
      <c r="T1742" t="s">
        <v>4626</v>
      </c>
      <c r="U1742"/>
    </row>
    <row r="1743" spans="2:21" x14ac:dyDescent="0.25">
      <c r="B1743" s="80" t="s">
        <v>4627</v>
      </c>
      <c r="C1743" s="81" t="s">
        <v>4625</v>
      </c>
      <c r="T1743" t="s">
        <v>4628</v>
      </c>
      <c r="U1743"/>
    </row>
    <row r="1744" spans="2:21" x14ac:dyDescent="0.25">
      <c r="B1744" s="80" t="s">
        <v>4629</v>
      </c>
      <c r="C1744" s="81" t="s">
        <v>4625</v>
      </c>
      <c r="T1744" t="s">
        <v>2803</v>
      </c>
      <c r="U1744"/>
    </row>
    <row r="1745" spans="2:21" x14ac:dyDescent="0.25">
      <c r="B1745" s="80" t="s">
        <v>4630</v>
      </c>
      <c r="C1745" s="81" t="s">
        <v>689</v>
      </c>
      <c r="T1745" t="s">
        <v>4631</v>
      </c>
      <c r="U1745"/>
    </row>
    <row r="1746" spans="2:21" x14ac:dyDescent="0.25">
      <c r="B1746" s="80" t="s">
        <v>4632</v>
      </c>
      <c r="C1746" s="81" t="s">
        <v>4633</v>
      </c>
      <c r="T1746" t="s">
        <v>4634</v>
      </c>
      <c r="U1746"/>
    </row>
    <row r="1747" spans="2:21" x14ac:dyDescent="0.25">
      <c r="B1747" s="80" t="s">
        <v>4635</v>
      </c>
      <c r="C1747" s="81" t="s">
        <v>4633</v>
      </c>
      <c r="T1747" t="s">
        <v>2807</v>
      </c>
      <c r="U1747"/>
    </row>
    <row r="1748" spans="2:21" x14ac:dyDescent="0.25">
      <c r="B1748" s="80" t="s">
        <v>4636</v>
      </c>
      <c r="C1748" s="81" t="s">
        <v>691</v>
      </c>
      <c r="T1748" t="s">
        <v>4637</v>
      </c>
      <c r="U1748"/>
    </row>
    <row r="1749" spans="2:21" x14ac:dyDescent="0.25">
      <c r="B1749" s="80" t="s">
        <v>4638</v>
      </c>
      <c r="C1749" s="81" t="s">
        <v>691</v>
      </c>
      <c r="T1749" t="s">
        <v>2810</v>
      </c>
      <c r="U1749"/>
    </row>
    <row r="1750" spans="2:21" ht="21" customHeight="1" x14ac:dyDescent="0.25">
      <c r="B1750" s="78" t="s">
        <v>692</v>
      </c>
      <c r="C1750" s="62" t="s">
        <v>4639</v>
      </c>
      <c r="T1750" t="s">
        <v>4640</v>
      </c>
      <c r="U1750"/>
    </row>
    <row r="1751" spans="2:21" x14ac:dyDescent="0.25">
      <c r="B1751" s="80" t="s">
        <v>4641</v>
      </c>
      <c r="C1751" s="81" t="s">
        <v>693</v>
      </c>
      <c r="T1751" t="s">
        <v>2812</v>
      </c>
      <c r="U1751"/>
    </row>
    <row r="1752" spans="2:21" x14ac:dyDescent="0.25">
      <c r="B1752" s="80" t="s">
        <v>4642</v>
      </c>
      <c r="C1752" s="81" t="s">
        <v>693</v>
      </c>
      <c r="T1752" t="s">
        <v>4643</v>
      </c>
      <c r="U1752"/>
    </row>
    <row r="1753" spans="2:21" x14ac:dyDescent="0.25">
      <c r="B1753" s="80" t="s">
        <v>4644</v>
      </c>
      <c r="C1753" s="81" t="s">
        <v>693</v>
      </c>
      <c r="T1753" t="s">
        <v>4645</v>
      </c>
      <c r="U1753"/>
    </row>
    <row r="1754" spans="2:21" x14ac:dyDescent="0.25">
      <c r="B1754" s="80" t="s">
        <v>4646</v>
      </c>
      <c r="C1754" s="81" t="s">
        <v>693</v>
      </c>
      <c r="T1754" t="s">
        <v>2816</v>
      </c>
      <c r="U1754"/>
    </row>
    <row r="1755" spans="2:21" x14ac:dyDescent="0.25">
      <c r="B1755" s="80" t="s">
        <v>4647</v>
      </c>
      <c r="C1755" s="81" t="s">
        <v>694</v>
      </c>
      <c r="T1755" t="s">
        <v>4648</v>
      </c>
      <c r="U1755"/>
    </row>
    <row r="1756" spans="2:21" x14ac:dyDescent="0.25">
      <c r="B1756" s="80" t="s">
        <v>4649</v>
      </c>
      <c r="C1756" s="81" t="s">
        <v>695</v>
      </c>
      <c r="T1756" t="s">
        <v>4650</v>
      </c>
      <c r="U1756"/>
    </row>
    <row r="1757" spans="2:21" x14ac:dyDescent="0.25">
      <c r="B1757" s="80" t="s">
        <v>4651</v>
      </c>
      <c r="C1757" s="81" t="s">
        <v>695</v>
      </c>
      <c r="T1757" t="s">
        <v>4652</v>
      </c>
      <c r="U1757"/>
    </row>
    <row r="1758" spans="2:21" x14ac:dyDescent="0.25">
      <c r="B1758" s="80" t="s">
        <v>4653</v>
      </c>
      <c r="C1758" s="81" t="s">
        <v>695</v>
      </c>
      <c r="T1758" t="s">
        <v>2818</v>
      </c>
      <c r="U1758"/>
    </row>
    <row r="1759" spans="2:21" x14ac:dyDescent="0.25">
      <c r="B1759" s="80" t="s">
        <v>4654</v>
      </c>
      <c r="C1759" s="81" t="s">
        <v>696</v>
      </c>
      <c r="T1759" t="s">
        <v>4655</v>
      </c>
      <c r="U1759"/>
    </row>
    <row r="1760" spans="2:21" x14ac:dyDescent="0.25">
      <c r="B1760" s="80" t="s">
        <v>4656</v>
      </c>
      <c r="C1760" s="81" t="s">
        <v>696</v>
      </c>
      <c r="T1760" t="s">
        <v>4657</v>
      </c>
      <c r="U1760"/>
    </row>
    <row r="1761" spans="2:21" x14ac:dyDescent="0.25">
      <c r="B1761" s="80" t="s">
        <v>4658</v>
      </c>
      <c r="C1761" s="81" t="s">
        <v>696</v>
      </c>
      <c r="T1761" t="s">
        <v>2821</v>
      </c>
      <c r="U1761"/>
    </row>
    <row r="1762" spans="2:21" ht="21" customHeight="1" x14ac:dyDescent="0.25">
      <c r="B1762" s="78" t="s">
        <v>30</v>
      </c>
      <c r="C1762" s="62" t="s">
        <v>4659</v>
      </c>
      <c r="T1762" t="s">
        <v>4660</v>
      </c>
      <c r="U1762"/>
    </row>
    <row r="1763" spans="2:21" x14ac:dyDescent="0.25">
      <c r="B1763" s="80" t="s">
        <v>4661</v>
      </c>
      <c r="C1763" s="81" t="s">
        <v>4662</v>
      </c>
      <c r="T1763" t="s">
        <v>2823</v>
      </c>
      <c r="U1763"/>
    </row>
    <row r="1764" spans="2:21" x14ac:dyDescent="0.25">
      <c r="B1764" s="80" t="s">
        <v>4663</v>
      </c>
      <c r="C1764" s="81" t="s">
        <v>4662</v>
      </c>
      <c r="T1764" t="s">
        <v>4664</v>
      </c>
      <c r="U1764"/>
    </row>
    <row r="1765" spans="2:21" x14ac:dyDescent="0.25">
      <c r="B1765" s="80" t="s">
        <v>4665</v>
      </c>
      <c r="C1765" s="81" t="s">
        <v>4662</v>
      </c>
      <c r="T1765" t="s">
        <v>4666</v>
      </c>
      <c r="U1765"/>
    </row>
    <row r="1766" spans="2:21" ht="15.75" thickBot="1" x14ac:dyDescent="0.3">
      <c r="B1766" s="82" t="s">
        <v>4667</v>
      </c>
      <c r="C1766" s="83" t="s">
        <v>4662</v>
      </c>
      <c r="T1766" t="s">
        <v>2827</v>
      </c>
      <c r="U1766"/>
    </row>
    <row r="1767" spans="2:21" x14ac:dyDescent="0.25">
      <c r="T1767" t="s">
        <v>4668</v>
      </c>
      <c r="U1767"/>
    </row>
  </sheetData>
  <sheetProtection algorithmName="SHA-512" hashValue="d1VlnSy8IY68eWTouKkUeG1kGBt11I22rdFbNl+89aph9J1bILCclSdz9g0eRwL9ua1u7vDYpLTlAexb47bycA==" saltValue="HhXAa4+wmf/mPNLNQq+4AQ==" spinCount="100000" sheet="1" autoFilter="0"/>
  <autoFilter ref="B3:C1766" xr:uid="{99F61B7E-D44D-4C1F-BE5F-00EA26CEA546}"/>
  <mergeCells count="1">
    <mergeCell ref="B2:C2"/>
  </mergeCells>
  <hyperlinks>
    <hyperlink ref="S4" r:id="rId1" xr:uid="{B21EE543-3900-49A8-9990-8CCC9FF66E04}"/>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žádost</vt:lpstr>
      <vt:lpstr>přehled CZ-NACE</vt:lpstr>
      <vt:lpstr>naceKL</vt:lpstr>
      <vt:lpstr>naceP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Dragoun Tomáš</cp:lastModifiedBy>
  <cp:lastPrinted>2024-11-26T16:03:15Z</cp:lastPrinted>
  <dcterms:created xsi:type="dcterms:W3CDTF">2014-12-02T14:03:22Z</dcterms:created>
  <dcterms:modified xsi:type="dcterms:W3CDTF">2026-02-03T10:08:22Z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F867</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2025-12-18T12:26:53Z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d4edd58b-5080-4f49-b7d0-217bdc7afd12</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