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2\Info o bance_III_2022_hotovo\"/>
    </mc:Choice>
  </mc:AlternateContent>
  <bookViews>
    <workbookView xWindow="0" yWindow="0" windowWidth="28800" windowHeight="1230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<sst xmlns="http://schemas.openxmlformats.org/spreadsheetml/2006/main" count="11" uniqueCount="11">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</sst>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10" zoomScaleNormal="110" workbookViewId="0">
      <selection activeCell="A5" sqref="A5"/>
    </sheetView>
  </sheetViews>
  <sheetFormatPr defaultColWidth="32.7109375" defaultRowHeight="15" x14ac:dyDescent="0.25"/>
  <cols>
    <col min="2" max="2" width="23.7109375" customWidth="1"/>
    <col min="3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8" s="5" customFormat="1" ht="15.75" x14ac:dyDescent="0.25">
      <c r="A1" s="9" t="s">
        <v>9</v>
      </c>
      <c r="B1" s="9"/>
    </row>
    <row r="2" spans="1:8" s="5" customFormat="1" ht="27.75" customHeight="1" x14ac:dyDescent="0.25">
      <c r="A2" s="8"/>
      <c r="B2" s="8"/>
    </row>
    <row r="3" spans="1:8" s="5" customFormat="1" x14ac:dyDescent="0.25">
      <c r="A3" s="6">
        <v>44834</v>
      </c>
    </row>
    <row r="4" spans="1:8" s="5" customFormat="1" ht="45" x14ac:dyDescent="0.2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.25" x14ac:dyDescent="0.2">
      <c r="A5" s="3" t="s">
        <v>1</v>
      </c>
      <c r="B5" s="7">
        <v>9532185386.5999985</v>
      </c>
      <c r="C5" s="7">
        <v>448787616.08000004</v>
      </c>
      <c r="D5" s="7">
        <v>102581372.66</v>
      </c>
      <c r="E5" s="7">
        <v>4526276.58</v>
      </c>
      <c r="F5" s="7">
        <v>8529436255.8100004</v>
      </c>
      <c r="G5" s="7">
        <v>387967717.64999998</v>
      </c>
      <c r="H5" s="2">
        <f>SUM(B5:G5)</f>
        <v>19005484625.380001</v>
      </c>
    </row>
    <row r="6" spans="1:8" s="5" customFormat="1" ht="14.25" x14ac:dyDescent="0.2">
      <c r="A6" s="3" t="s">
        <v>2</v>
      </c>
      <c r="B6" s="7">
        <v>0</v>
      </c>
      <c r="C6" s="7">
        <v>24369400036.290001</v>
      </c>
      <c r="D6" s="7">
        <v>4831635421.75</v>
      </c>
      <c r="E6" s="7">
        <v>2997271382.6900001</v>
      </c>
      <c r="F6" s="7">
        <v>80473105.700000003</v>
      </c>
      <c r="G6" s="7">
        <v>3810800.43</v>
      </c>
      <c r="H6" s="2">
        <f>SUM(B6:G6)</f>
        <v>32282590746.860001</v>
      </c>
    </row>
    <row r="7" spans="1:8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2022-11-10T13:10:47Z</dcterms:modified>
</cp:coreProperties>
</file>