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3\Info o bance_IV_2023_hotovo\"/>
    </mc:Choice>
  </mc:AlternateContent>
  <bookViews>
    <workbookView xWindow="0" yWindow="0" windowWidth="19200" windowHeight="7050"/>
  </bookViews>
  <sheets>
    <sheet name="ČBA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<sst xmlns="http://schemas.openxmlformats.org/spreadsheetml/2006/main" count="11" uniqueCount="11">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</sst>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0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4">
    <cellStyle name="Normální" xfId="0" builtinId="0"/>
    <cellStyle name="Normální 10" xfId="11"/>
    <cellStyle name="normální 2" xfId="1"/>
    <cellStyle name="Normální 2 2" xfId="12"/>
    <cellStyle name="Normální 2 3" xfId="1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110" zoomScaleNormal="110" workbookViewId="0">
      <selection activeCell="G6" sqref="G6"/>
    </sheetView>
  </sheetViews>
  <sheetFormatPr defaultColWidth="32.7265625" defaultRowHeight="14.5" x14ac:dyDescent="0.35"/>
  <cols>
    <col min="2" max="2" width="23.7265625" customWidth="1"/>
    <col min="3" max="5" width="20.81640625" customWidth="1"/>
    <col min="6" max="6" width="20.453125" customWidth="1"/>
    <col min="7" max="8" width="20.81640625" customWidth="1"/>
    <col min="9" max="9" width="21.54296875" customWidth="1"/>
  </cols>
  <sheetData>
    <row r="1" spans="1:8" s="5" customFormat="1" ht="15.5" x14ac:dyDescent="0.35">
      <c r="A1" s="9" t="s">
        <v>9</v>
      </c>
      <c r="B1" s="9"/>
    </row>
    <row r="2" spans="1:8" s="5" customFormat="1" ht="27.75" customHeight="1" x14ac:dyDescent="0.35">
      <c r="A2" s="8"/>
      <c r="B2" s="8"/>
    </row>
    <row r="3" spans="1:8" s="5" customFormat="1" ht="14" x14ac:dyDescent="0.3">
      <c r="A3" s="6">
        <v>45291</v>
      </c>
    </row>
    <row r="4" spans="1:8" s="5" customFormat="1" ht="42" x14ac:dyDescent="0.3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" x14ac:dyDescent="0.3">
      <c r="A5" s="3" t="s">
        <v>1</v>
      </c>
      <c r="B5" s="7">
        <v>2608634390.4899998</v>
      </c>
      <c r="C5" s="7">
        <v>167700567.59999999</v>
      </c>
      <c r="D5" s="7">
        <v>3355442.99</v>
      </c>
      <c r="E5" s="7">
        <v>4162819.39</v>
      </c>
      <c r="F5" s="7">
        <v>10734701289.540001</v>
      </c>
      <c r="G5" s="7">
        <v>433318496.24000001</v>
      </c>
      <c r="H5" s="2">
        <f>SUM(B5:G5)</f>
        <v>13951873006.25</v>
      </c>
    </row>
    <row r="6" spans="1:8" s="5" customFormat="1" ht="14" x14ac:dyDescent="0.3">
      <c r="A6" s="3" t="s">
        <v>2</v>
      </c>
      <c r="B6" s="7">
        <v>0</v>
      </c>
      <c r="C6" s="7">
        <v>22518792794.68</v>
      </c>
      <c r="D6" s="7">
        <v>154653134.23000002</v>
      </c>
      <c r="E6" s="7">
        <v>2109173540.72</v>
      </c>
      <c r="F6" s="7">
        <v>17962286.949999999</v>
      </c>
      <c r="G6" s="7">
        <v>1828081.16</v>
      </c>
      <c r="H6" s="2">
        <f>SUM(B6:G6)</f>
        <v>24802409837.740002</v>
      </c>
    </row>
    <row r="7" spans="1:8" s="5" customFormat="1" ht="14" x14ac:dyDescent="0.3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2024-04-29T18:52:31Z</dcterms:modified>
</cp:coreProperties>
</file>